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考试须知" sheetId="5" r:id="rId1"/>
    <sheet name="信息工程学院" sheetId="1" r:id="rId2"/>
    <sheet name="机电工程学院" sheetId="2" r:id="rId3"/>
    <sheet name="经济管理学院" sheetId="3" r:id="rId4"/>
    <sheet name="软件工程学院" sheetId="4" r:id="rId5"/>
    <sheet name="电子工程学院" sheetId="6" r:id="rId6"/>
  </sheets>
  <definedNames>
    <definedName name="_xlnm.Print_Area" localSheetId="3">经济管理学院!$A$1:$E$2</definedName>
    <definedName name="_xlnm.Print_Area" localSheetId="4">软件工程学院!$A$1:$E$2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<sst xmlns="http://schemas.openxmlformats.org/spreadsheetml/2006/main" count="1072" uniqueCount="669">
  <si>
    <t>2025-2026学年第一学期期初补考考场规则</t>
  </si>
  <si>
    <t xml:space="preserve">     1、学生参加补考，一律带身份证进入考场，未带身份证者不得参加考试。
     2、考生应在开考前10分钟进入考场；进入考场后自觉服从监考教师安排。将证件放在桌面上，以便监考教师核对。
     3、开考15分钟后考生不得进入考场；开考30分钟后方可交卷出场，出场后不能再进考场续考。
     4、闭卷考试时，考生只能携带必要的文具，一律不得使用手机、电脑、文曲星等工具，若将书籍、资料、笔记及书包带入考场，一律按指定地点集中归放。开卷考试时不得借用他人书本、笔记，违者按作弊论处。
     5、考生拿到试卷后首先检查是否与所考课程相符，试卷是否印刷完整，确认无误后在试卷上规定位置写清班级、学号、姓名，并不得在试卷或答题卡上作任何标记。 
     6、考试中，如需添加答题纸、草稿纸，可举手向监考教师领取，不得用其它纸张代替。
     7、考生在考场内必须保持安静，不准交头接耳、左顾右盼；不准偷看、抄袭他人试卷，不准夹带或换卷。严禁替考，违者双方将受纪律处分，直至开除学籍。
     8、监考人员有权对考场内发生的问题按规定作出处理，考生应自觉服从监考人员管理，不得以任何理由妨碍监考人员进行正常工作。
     9、考试结束时间一到，考生必须立即停止答卷，将答卷和草稿纸等整理好放在桌面上，待监考收卷后，方可离开考场。
     10、考生离开考场时不得携带试卷和草稿纸，离开考场后须立即离开考试区域，不得在考场附近逗留。
     11、考试监督举报电话：3172884   举报信箱：jcsjc@ahdy.edu.cn</t>
  </si>
  <si>
    <t>信息工程学院学院2025-2026学年第1学期期初补考日程表</t>
  </si>
  <si>
    <r>
      <rPr>
        <b/>
        <sz val="14"/>
        <color indexed="8"/>
        <rFont val="宋体"/>
        <charset val="134"/>
      </rPr>
      <t>场次</t>
    </r>
  </si>
  <si>
    <r>
      <rPr>
        <b/>
        <sz val="14"/>
        <color indexed="8"/>
        <rFont val="宋体"/>
        <charset val="134"/>
      </rPr>
      <t>考试时间</t>
    </r>
  </si>
  <si>
    <r>
      <rPr>
        <b/>
        <sz val="14"/>
        <color indexed="8"/>
        <rFont val="宋体"/>
        <charset val="134"/>
      </rPr>
      <t>考试科目</t>
    </r>
  </si>
  <si>
    <r>
      <rPr>
        <b/>
        <sz val="14"/>
        <color indexed="8"/>
        <rFont val="宋体"/>
        <charset val="134"/>
      </rPr>
      <t>班级</t>
    </r>
  </si>
  <si>
    <r>
      <rPr>
        <b/>
        <sz val="14"/>
        <color theme="1"/>
        <rFont val="宋体"/>
        <charset val="134"/>
      </rPr>
      <t>考试地点</t>
    </r>
  </si>
  <si>
    <t>第1场</t>
  </si>
  <si>
    <t>9月20日
8:00～9:30</t>
  </si>
  <si>
    <t>计算机英语</t>
  </si>
  <si>
    <t>信息工程学院物联24级</t>
  </si>
  <si>
    <t>信息工程学院申请补考学生</t>
  </si>
  <si>
    <t>新技能英语4</t>
  </si>
  <si>
    <t>计用23级、信息工程学院申请补考学生</t>
  </si>
  <si>
    <t>第2场</t>
  </si>
  <si>
    <t>9月20日
9:55～11:25</t>
  </si>
  <si>
    <t>高等数学</t>
  </si>
  <si>
    <t>数学</t>
  </si>
  <si>
    <t>各二级学院申请补考学生</t>
  </si>
  <si>
    <t>第3场</t>
  </si>
  <si>
    <t>9月20日
12:30～14:00</t>
  </si>
  <si>
    <t>语文4</t>
  </si>
  <si>
    <t>计用五年制23级</t>
  </si>
  <si>
    <t>1001B</t>
  </si>
  <si>
    <t>中国优秀传统文化</t>
  </si>
  <si>
    <t>计用23级、计用24级、信息工程学院申请补考学生</t>
  </si>
  <si>
    <t>第4场</t>
  </si>
  <si>
    <t>9月20日
14:30～16:00</t>
  </si>
  <si>
    <t>毛泽东思想和中国特色社会主义理论体系概论</t>
  </si>
  <si>
    <t>信息工程学院</t>
  </si>
  <si>
    <t>1001A</t>
  </si>
  <si>
    <t>职业道德与法律</t>
  </si>
  <si>
    <t>第5场</t>
  </si>
  <si>
    <t>9月20日
16:25～17:55</t>
  </si>
  <si>
    <t>习近平新时代中国特色社会主义思想概论</t>
  </si>
  <si>
    <t>世界历史</t>
  </si>
  <si>
    <t>1001C</t>
  </si>
  <si>
    <t>第6场</t>
  </si>
  <si>
    <t>9月21日
8:00～9:30</t>
  </si>
  <si>
    <t>电气控制与PLC技术</t>
  </si>
  <si>
    <t>工业互联24</t>
  </si>
  <si>
    <t>密码学基础</t>
  </si>
  <si>
    <t>信安211</t>
  </si>
  <si>
    <t>Java程序设计</t>
  </si>
  <si>
    <t>计用24级</t>
  </si>
  <si>
    <t>Vue.js框架设计</t>
  </si>
  <si>
    <t>计用23</t>
  </si>
  <si>
    <t>计算机网络基础</t>
  </si>
  <si>
    <t>计用五年制</t>
  </si>
  <si>
    <t>第7场</t>
  </si>
  <si>
    <t>9月21日
9:55～11:25</t>
  </si>
  <si>
    <t>数据库应用技术</t>
  </si>
  <si>
    <t>计用24级及毕业班</t>
  </si>
  <si>
    <t>企业服务器配置与管理（Windows）</t>
  </si>
  <si>
    <t>物理(2)</t>
  </si>
  <si>
    <t>毕业班补考</t>
  </si>
  <si>
    <t>路由交换技术</t>
  </si>
  <si>
    <t>信安24级及毕业班</t>
  </si>
  <si>
    <t>中226</t>
  </si>
  <si>
    <t>大作业</t>
  </si>
  <si>
    <t>请补考生加入学习通班级或群号，按时提交大作业，有问题请及时联系主考老师.考试时间截止至9月24日。</t>
  </si>
  <si>
    <t>课程</t>
  </si>
  <si>
    <t>责任教师</t>
  </si>
  <si>
    <t>群号</t>
  </si>
  <si>
    <t>Android程序设计</t>
  </si>
  <si>
    <t>江辉</t>
  </si>
  <si>
    <t>Bootstrap框架设计</t>
  </si>
  <si>
    <t>孟昕</t>
  </si>
  <si>
    <t>docker容器技术与应用</t>
  </si>
  <si>
    <t>王锦</t>
  </si>
  <si>
    <t>JSP动态网站开发</t>
  </si>
  <si>
    <t>黄宇</t>
  </si>
  <si>
    <t>Linux操作系统管理</t>
  </si>
  <si>
    <t>丁哲</t>
  </si>
  <si>
    <t>Python数据采集</t>
  </si>
  <si>
    <t>李侠</t>
  </si>
  <si>
    <t>Python数据分析及可视化</t>
  </si>
  <si>
    <t>python云计算运维</t>
  </si>
  <si>
    <t>UI动效设计与制作（AE）</t>
  </si>
  <si>
    <t>赵露</t>
  </si>
  <si>
    <t>UI设计综合实训</t>
  </si>
  <si>
    <t>张芳</t>
  </si>
  <si>
    <t>web标准网站设计</t>
  </si>
  <si>
    <t>程淑玉</t>
  </si>
  <si>
    <t>Web高级应用综合实训</t>
  </si>
  <si>
    <t>张古泰</t>
  </si>
  <si>
    <t>Web开发技术</t>
  </si>
  <si>
    <t>毕好昌</t>
  </si>
  <si>
    <t>Web框架综合实训</t>
  </si>
  <si>
    <t>陈键</t>
  </si>
  <si>
    <t>web前端开发综合实训</t>
  </si>
  <si>
    <t>曹梦如</t>
  </si>
  <si>
    <t>办公自动化高级应用</t>
  </si>
  <si>
    <t>李自成</t>
  </si>
  <si>
    <t>大数据平台构建实训</t>
  </si>
  <si>
    <t>单片机项目设计实训</t>
  </si>
  <si>
    <t>洪波</t>
  </si>
  <si>
    <t>单片机应用技术</t>
  </si>
  <si>
    <t>二维动画制作</t>
  </si>
  <si>
    <t>蔡瑞瑞</t>
  </si>
  <si>
    <t>工业APP开发及应用</t>
  </si>
  <si>
    <t>孟瑾昊</t>
  </si>
  <si>
    <t>工业互联网边缘计算</t>
  </si>
  <si>
    <t>杨义泷</t>
  </si>
  <si>
    <t>工业互联网平台及应用</t>
  </si>
  <si>
    <t>工业互联网实施与运维</t>
  </si>
  <si>
    <t>工业互联网数据分析技术</t>
  </si>
  <si>
    <t>朱正月</t>
  </si>
  <si>
    <t>计算机辅助绘图</t>
  </si>
  <si>
    <t>张芹</t>
  </si>
  <si>
    <t>计算机组装与维护实训</t>
  </si>
  <si>
    <t>唐菊琴</t>
  </si>
  <si>
    <t>交互设计</t>
  </si>
  <si>
    <t>金玲</t>
  </si>
  <si>
    <t>界面设计</t>
  </si>
  <si>
    <t>马瑞</t>
  </si>
  <si>
    <t>界面设计综合实训</t>
  </si>
  <si>
    <t>秘书文档管理</t>
  </si>
  <si>
    <t>张桂玲</t>
  </si>
  <si>
    <t>平面设计（AI）</t>
  </si>
  <si>
    <t>平面设计(PS)</t>
  </si>
  <si>
    <t>企业服务器配置与管理（Linux）</t>
  </si>
  <si>
    <t>软文编辑</t>
  </si>
  <si>
    <t>年欢</t>
  </si>
  <si>
    <t>视觉素养导论</t>
  </si>
  <si>
    <t>视频编辑（PR）</t>
  </si>
  <si>
    <t>李静</t>
  </si>
  <si>
    <t>网站前端设计</t>
  </si>
  <si>
    <t>网络营销</t>
  </si>
  <si>
    <t>谢文全</t>
  </si>
  <si>
    <t>网页设计综合实训</t>
  </si>
  <si>
    <t>邹岩</t>
  </si>
  <si>
    <t>网站建站与优化</t>
  </si>
  <si>
    <t>微信公众号开发</t>
  </si>
  <si>
    <t>物联网工程应用项目实训</t>
  </si>
  <si>
    <t>物联网云服务应用</t>
  </si>
  <si>
    <t>新媒体运营</t>
  </si>
  <si>
    <t>虚拟化技术与应用</t>
  </si>
  <si>
    <t>叶良艳</t>
  </si>
  <si>
    <t>移动网站设计</t>
  </si>
  <si>
    <t>云计算安全技术</t>
  </si>
  <si>
    <t>周丰杰</t>
  </si>
  <si>
    <t>云计算基础架构平台搭建实训</t>
  </si>
  <si>
    <t>云应用开发综合实训</t>
  </si>
  <si>
    <t>本次《心理健康教育》补考考试要求是：请同学们以“大学生人际关系与心理健康的关联及改善措施”为题写一篇论文，不低于1000字，请各位同学以“学号+姓名+班级”作为文件名，于9月22日前，将论文发至邮箱1020111763@qq.com</t>
  </si>
  <si>
    <t>《就业指导》补考学生以“如何高效收集和分析就业信息” 为题写一篇论文，结合自身专业和职业目标，阐述就业信息的重要性，介绍自己常用的信息收集渠道，对收集到的信息进行分析方法说明，不低于 1000 字。各位同学以学号+姓名+班级作为文件名，于9月22日前加入学习通课程“67569085”进入考试中上传。</t>
  </si>
  <si>
    <t>《形势与政策教育》《形势与政策2》《形势与政策4》补考考试要求是：
2025年9月3日，中国在北京天安门广场隆重举行纪念中国人民抗日战争暨世界反法西斯战争胜利80周年大会，其中包括盛大阅兵式。此次阅兵是国家重大纪念日阅兵的制度化安排，旨在铭记历史、缅怀先烈、珍爱和平、开创未来。阅兵时长约70分钟，编排上注重"一老一新”的传承与发展，并展示了包括部分战略重器在内的国产现役主战装备。国际社会对此高度关注，多数媒体认为阅兵彰显了中国实力并传递了和平发展的强烈信号。 
请选取任一角度(如历史记忆与传承、国防和军事发展、大国责任与全球治理、文化软实力和国家传播等方面)，展开谈一谈，你的认识和思考。 
要求:内容详实，观点明确，有独立思考，格式规范，字数不少于1000字。
其中，《形势与政策教育》《形势与政策2》请各位同学手写拍照，需明确写清课程、姓名、学号、学院、班级。并以姓名+学号+学院命名邮件，在9月24日前发送至514966887@qq.com。
《形势与政策4》请各位同学手写拍照，需明确写清课程、姓名、学号、学院、班级。并以姓名+学号+学院命名邮件，在9月24日前发送至liping10170324@163.com。
注意事项：请所有同学务必写清姓名、学号、学院、班级，并注意截止时间，以邮件发送时间为准。因信息模糊、超出时间等产生的一系列影响自负。</t>
  </si>
  <si>
    <t>机电工程学院2025-2026学年第1学期期初补考日程表</t>
  </si>
  <si>
    <t>场次</t>
  </si>
  <si>
    <t>考试时间</t>
  </si>
  <si>
    <t>考试科目</t>
  </si>
  <si>
    <t>班级</t>
  </si>
  <si>
    <t>新职业英语</t>
  </si>
  <si>
    <t>城轨运营24级</t>
  </si>
  <si>
    <t>各二级学院申请学生</t>
  </si>
  <si>
    <t>机电23级学生、机电工程学院申请补考学生</t>
  </si>
  <si>
    <t>9月20日     9:55-11:25</t>
  </si>
  <si>
    <t>机电工程学院申请补考学生</t>
  </si>
  <si>
    <t>机电23级、机电24级、城轨运营24级</t>
  </si>
  <si>
    <t>机电工程学院各专业学生</t>
  </si>
  <si>
    <t>机电工程学院、电子工程学院、经济管理学院、软件工程学院、信息工程学院各专业学生</t>
  </si>
  <si>
    <t>信息工程学院各专业学生</t>
  </si>
  <si>
    <t>软件工程学院、电子工程学院各专业学生</t>
  </si>
  <si>
    <t>2002A</t>
  </si>
  <si>
    <t>经济管理学院各专业学生</t>
  </si>
  <si>
    <t>工程制图/机械制图/机械制图与计算机绘图/画法几何及机械制图1/画法几何1</t>
  </si>
  <si>
    <t>城轨运营241</t>
  </si>
  <si>
    <t>光伏应用技术</t>
  </si>
  <si>
    <t>机电2291-2293/申请补考学生</t>
  </si>
  <si>
    <t>三维造型(NX)</t>
  </si>
  <si>
    <t>数控241-243/申请补考学生</t>
  </si>
  <si>
    <t>北204</t>
  </si>
  <si>
    <t>三维CAD高级应用</t>
  </si>
  <si>
    <t>机电五年制申请补考学生</t>
  </si>
  <si>
    <t>中317</t>
  </si>
  <si>
    <t>机电三年至/两年制申请补考学生</t>
  </si>
  <si>
    <t>中318</t>
  </si>
  <si>
    <t>电气控制与PLC技术（电机与电气控制）</t>
  </si>
  <si>
    <t>工业互联网241/机电241-243/机器人241-242/自动化241-243/数控241-243</t>
  </si>
  <si>
    <t>申请补考学生</t>
  </si>
  <si>
    <t>液压与气动技术</t>
  </si>
  <si>
    <t>机械制造基础</t>
  </si>
  <si>
    <t>工厂供配电技术</t>
  </si>
  <si>
    <t>数控加工工艺与编程</t>
  </si>
  <si>
    <t>城市轨道交通通信与信号</t>
  </si>
  <si>
    <t>城轨轨道交通机械基础</t>
  </si>
  <si>
    <t>高速铁路动车乘务安全管理与应急处置</t>
  </si>
  <si>
    <t>城市轨道交通工程概预算</t>
  </si>
  <si>
    <t>自动售检票系统</t>
  </si>
  <si>
    <t>第8场</t>
  </si>
  <si>
    <t>9月21日
14:30～16：00</t>
  </si>
  <si>
    <t>AutoCAD(机械类)</t>
  </si>
  <si>
    <t>城轨机电241/数控241-243/申请补考学生</t>
  </si>
  <si>
    <t>组态控制技术</t>
  </si>
  <si>
    <t>自动化生产线安装与调试</t>
  </si>
  <si>
    <t>MasterCAM</t>
  </si>
  <si>
    <t>数控</t>
  </si>
  <si>
    <t>CAM加工</t>
  </si>
  <si>
    <t>第9场</t>
  </si>
  <si>
    <t>9月21日
12:30～14：00</t>
  </si>
  <si>
    <t>数控车床工艺及编程</t>
  </si>
  <si>
    <t>画法几何及机械制图2/画法几何2</t>
  </si>
  <si>
    <t>机电2391-2393/机电241-243/数控241-243</t>
  </si>
  <si>
    <t>三维CAD</t>
  </si>
  <si>
    <t>城轨机电241/机申请补考学生</t>
  </si>
  <si>
    <t>实训楼310</t>
  </si>
  <si>
    <t>工业机器人系统集成</t>
  </si>
  <si>
    <t>第10场</t>
  </si>
  <si>
    <t>9月21日
16:25～17:55</t>
  </si>
  <si>
    <t>电子技术基础</t>
  </si>
  <si>
    <t>城轨机电241/机电2391-2393/机电241-243/机器人241-242/自动化241-243/工业互联网241</t>
  </si>
  <si>
    <t>变频调速技术</t>
  </si>
  <si>
    <t>传感器应用技术</t>
  </si>
  <si>
    <t>数控加工工艺</t>
  </si>
  <si>
    <t>智能工厂虚拟仿真技术</t>
  </si>
  <si>
    <t>机械设计基础</t>
  </si>
  <si>
    <t>机电设备维修</t>
  </si>
  <si>
    <t>考试形式</t>
  </si>
  <si>
    <t>任务节点</t>
  </si>
  <si>
    <t>负责老师</t>
  </si>
  <si>
    <t>联系方式</t>
  </si>
  <si>
    <t>9月21日前学生主动联系任课教师，完成并提交大作业相关任务</t>
  </si>
  <si>
    <t>市场营销</t>
  </si>
  <si>
    <t>赵敏</t>
  </si>
  <si>
    <t>QQ：86194753</t>
  </si>
  <si>
    <t>工业企业管理</t>
  </si>
  <si>
    <t>荆晓燕</t>
  </si>
  <si>
    <t>QQ群：1060906891</t>
  </si>
  <si>
    <t>多轴加工及优化</t>
  </si>
  <si>
    <t>陆金虎</t>
  </si>
  <si>
    <t>QQ：1119598695</t>
  </si>
  <si>
    <t>电气照明技术</t>
  </si>
  <si>
    <t>董艺</t>
  </si>
  <si>
    <t>QQ：67217573</t>
  </si>
  <si>
    <t>电梯控制与维修</t>
  </si>
  <si>
    <t>王娜</t>
  </si>
  <si>
    <t>QQ：9702231</t>
  </si>
  <si>
    <t>3D打印</t>
  </si>
  <si>
    <t>罗东辰</t>
  </si>
  <si>
    <t>QQ：124379563</t>
  </si>
  <si>
    <t>塑料模具设计</t>
  </si>
  <si>
    <t>单片机项目开发实训/单片机应用技术实训</t>
  </si>
  <si>
    <t>李健</t>
  </si>
  <si>
    <t>QQ群：953139279</t>
  </si>
  <si>
    <t>工业机器人安装与调试</t>
  </si>
  <si>
    <t>周颀</t>
  </si>
  <si>
    <t>QQ：24773045</t>
  </si>
  <si>
    <t>制造单元集成技术</t>
  </si>
  <si>
    <t>姜义强</t>
  </si>
  <si>
    <t>QQ：1722047136</t>
  </si>
  <si>
    <t>电气CAD</t>
  </si>
  <si>
    <t>刘媛</t>
  </si>
  <si>
    <t>QQ群：1060907454</t>
  </si>
  <si>
    <t>物理(1)</t>
  </si>
  <si>
    <t>新型玻璃装备制造现场管理</t>
  </si>
  <si>
    <t>赵世同</t>
  </si>
  <si>
    <t>QQ：121150811</t>
  </si>
  <si>
    <t>数控机床故障诊断与维修</t>
  </si>
  <si>
    <t>高军</t>
  </si>
  <si>
    <t>QQ：521778778</t>
  </si>
  <si>
    <t>城市轨道交通法律法规</t>
  </si>
  <si>
    <t>束宇川</t>
  </si>
  <si>
    <t>QQ：2042191956</t>
  </si>
  <si>
    <t>城市轨道交通交通车站设备</t>
  </si>
  <si>
    <t>秦飞</t>
  </si>
  <si>
    <t>QQ：260162390</t>
  </si>
  <si>
    <t>城市轨道交通票务管理</t>
  </si>
  <si>
    <t>潘浩</t>
  </si>
  <si>
    <t>QQ：634443751</t>
  </si>
  <si>
    <t>高速铁路动车乘车乘务服务</t>
  </si>
  <si>
    <t>刘馨悦</t>
  </si>
  <si>
    <t>QQ：673338069</t>
  </si>
  <si>
    <t>城市轨道交通概论</t>
  </si>
  <si>
    <t>城市轨道交通客运组织</t>
  </si>
  <si>
    <t>城市轨道交通行车组织</t>
  </si>
  <si>
    <t>QQ：787147176</t>
  </si>
  <si>
    <t>服务礼仪</t>
  </si>
  <si>
    <t>路月潭</t>
  </si>
  <si>
    <t>QQ：54894678</t>
  </si>
  <si>
    <t>形象设计</t>
  </si>
  <si>
    <t>实训</t>
  </si>
  <si>
    <t>9月20日前学生主动联系任课教师</t>
  </si>
  <si>
    <t>数控加工实训</t>
  </si>
  <si>
    <t>9月20日15点数控实训车间</t>
  </si>
  <si>
    <t>钳工实训</t>
  </si>
  <si>
    <t>9月20日8点钳工实训室</t>
  </si>
  <si>
    <t>工业控制综合实训/电工实训</t>
  </si>
  <si>
    <t>许蛟</t>
  </si>
  <si>
    <t>9月20日10-11：30实训楼103（带纸和笔）</t>
  </si>
  <si>
    <t>焊接与万用表实训</t>
  </si>
  <si>
    <t>张仁霖</t>
  </si>
  <si>
    <t>9月20日8点3105实训室</t>
  </si>
  <si>
    <t>形势与政策教育形势与政策2形势与政策4补考考试要求是：
2025年9月3日，中国在北京天安门广场隆重举行纪念中国人民抗日战争暨世界反法西斯战争胜利80周年大会，其中包括盛大阅兵式。此次阅兵是国家重大纪念日阅兵的制度化安排，旨在铭记历史、缅怀先烈、珍爱和平、开创未来。阅兵时长约70分钟，编排上注重"一老一新”的传承与发展，并展示了包括部分战略重器在内的国产现役主战装备。国际社会对此高度关注，多数媒体认为阅兵彰显了中国实力并传递了和平发展的强烈信号。 
请选取任一角度(如历史记忆与传承、国防和军事发展、大国责任与全球治理、文化软实力和国家传播等方面)，展开谈一谈，你的认识和思考。 
要求:内容详实，观点明确，有独立思考，格式规范，字数不少于1000字。
其中，形势与政策教育形势与政策2请各位同学手写拍照，需明确写清课程、姓名、学号、学院、班级。并以姓名+学号+学院命名邮件，在9月24日前发送至514966887@qq.com。
形势与政策4请各位同学手写拍照，需明确写清课程、姓名、学号、学院、班级。并以姓名+学号+学院命名邮件，在9月24日前发送至liping10170324@163.com。
注意事项：请所有同学务必写清姓名、学号、学院、班级，并注意截止时间，以邮件发送时间为准。因信息模糊、超出时间等产生的一系列影响自负。</t>
  </si>
  <si>
    <t>心理健康教育补考考试要求是：请同学们以“大学生人际关系与心理健康的关联及改善措施”为题写一篇论文，不低于1000字，请各位同学以“学号+姓名+班级”作为文件名，于9月22日前，将论文发至邮箱1020111763@qq.com</t>
  </si>
  <si>
    <t>就业指导补考学生以“如何高效收集和分析就业信息” 为题写一篇论文，结合自身专业和职业目标，阐述就业信息的重要性，介绍自己常用的信息收集渠道，对收集到的信息进行分析方法说明，不低于 1000 字。各位同学以学号+姓名+班级作为文件名，于9月22日加入学习通课程“67569085”进入考试中上传。</t>
  </si>
  <si>
    <t>经济管理学院2025-2026学年第1学期期初补考日程表</t>
  </si>
  <si>
    <t>ERP电子沙盘综合实训、ERP电子沙盘实训、企业经营管理</t>
  </si>
  <si>
    <t>经济管理学院申请补考的学生</t>
  </si>
  <si>
    <t>中320</t>
  </si>
  <si>
    <t>Excel数据分析与统计、excel数据分析与统计</t>
  </si>
  <si>
    <t>9月20日
12:30～14：00</t>
  </si>
  <si>
    <t>普通话对应补考中国优秀传统文化</t>
  </si>
  <si>
    <t>实用英语2、新技能英语6、英语2</t>
  </si>
  <si>
    <t>新技能英语2、新技能英语4</t>
  </si>
  <si>
    <t>计算机应用基础</t>
  </si>
  <si>
    <t>Python编程基础</t>
  </si>
  <si>
    <t>采购管理</t>
  </si>
  <si>
    <t>出纳实务</t>
  </si>
  <si>
    <t>第三方物流</t>
  </si>
  <si>
    <t>电子商务法</t>
  </si>
  <si>
    <t>国际货运代理理论与实务</t>
  </si>
  <si>
    <t>初级会计实务</t>
  </si>
  <si>
    <t>客户服务与管理</t>
  </si>
  <si>
    <t>跨境电商英语、跨境电子商务英语实训</t>
  </si>
  <si>
    <t>采购与供应链管理</t>
  </si>
  <si>
    <t>电子商务物流、电子商务物流管理</t>
  </si>
  <si>
    <t>供应链管理</t>
  </si>
  <si>
    <t>管理会计</t>
  </si>
  <si>
    <t>电子商务经济学</t>
  </si>
  <si>
    <t>快递操作实务</t>
  </si>
  <si>
    <t>零售业营销</t>
  </si>
  <si>
    <t>企业经营管理</t>
  </si>
  <si>
    <t>人力资源管理</t>
  </si>
  <si>
    <t>市场调查与预测</t>
  </si>
  <si>
    <t>市场营销策划</t>
  </si>
  <si>
    <t>统计学原理</t>
  </si>
  <si>
    <t>外贸英语函电</t>
  </si>
  <si>
    <t>网店运营与管理</t>
  </si>
  <si>
    <t>推销学</t>
  </si>
  <si>
    <t>物理</t>
  </si>
  <si>
    <t>业财一体信息化应用</t>
  </si>
  <si>
    <t>商务谈判</t>
  </si>
  <si>
    <t>商务谈判与沟通技巧</t>
  </si>
  <si>
    <t>审计信息化</t>
  </si>
  <si>
    <t>审计学基础</t>
  </si>
  <si>
    <t>经济学基础</t>
  </si>
  <si>
    <t>经济法</t>
  </si>
  <si>
    <t>经济法基础</t>
  </si>
  <si>
    <t>9月21日
14:30～16:00</t>
  </si>
  <si>
    <t>仓储管理</t>
  </si>
  <si>
    <t>分销渠道管理</t>
  </si>
  <si>
    <t>商务礼仪</t>
  </si>
  <si>
    <t>就业指导补考学生以“如何高效收集和分析就业信息” 为题写一篇论文，结合自身专业和职业目标，阐述就业信息的重要性，介绍自己常用的信息收集渠道，对收集到的信息进行分析方法说明，不低于 1000 字。各位同学以学号+姓名+班级作为文件名，于9月22日前加入学习通课程“67569085”进入考试中上传。</t>
  </si>
  <si>
    <t>课程设计（大作业）考试安排</t>
  </si>
  <si>
    <t>序号</t>
  </si>
  <si>
    <t>补考形式</t>
  </si>
  <si>
    <t>负责教师</t>
  </si>
  <si>
    <t>事业单位会计实务</t>
  </si>
  <si>
    <t>陈慧</t>
  </si>
  <si>
    <t>QQ：550883777</t>
  </si>
  <si>
    <t>市场营销技能实训/营销策划综合实训</t>
  </si>
  <si>
    <t>王浩</t>
  </si>
  <si>
    <t>QQ群：1056202811</t>
  </si>
  <si>
    <t>RPA财务机器人基础应用/RPA财务机器人</t>
  </si>
  <si>
    <t>邀请码：69866426</t>
  </si>
  <si>
    <t>Excel在会计中的应用、Exce在财务中的应用</t>
  </si>
  <si>
    <t>董晓斌</t>
  </si>
  <si>
    <t>QQ：741407974</t>
  </si>
  <si>
    <t>办公自动化</t>
  </si>
  <si>
    <t>周二鹏</t>
  </si>
  <si>
    <t>QQ群：863736979</t>
  </si>
  <si>
    <t>财务共享实务</t>
  </si>
  <si>
    <t>邀请码：16693963</t>
  </si>
  <si>
    <t>电子商务文案写作</t>
  </si>
  <si>
    <t>洪晓波</t>
  </si>
  <si>
    <t>QQ群：816977947</t>
  </si>
  <si>
    <t>财务大数据分析、财务大数据可视化分析</t>
  </si>
  <si>
    <t>江阳</t>
  </si>
  <si>
    <t>QQ群：490684927</t>
  </si>
  <si>
    <t>网页设计与制作</t>
  </si>
  <si>
    <t>陈杰</t>
  </si>
  <si>
    <t>QQ群：1056213196</t>
  </si>
  <si>
    <t>商品详情</t>
  </si>
  <si>
    <t>杨明</t>
  </si>
  <si>
    <t>邀请码：85080400</t>
  </si>
  <si>
    <t>电商平面设计基础（Photoshop）</t>
  </si>
  <si>
    <t>邀请码：98851234</t>
  </si>
  <si>
    <t>视频编辑、短视频编辑与制作</t>
  </si>
  <si>
    <t>QQ 15849632</t>
  </si>
  <si>
    <t>网点视觉设计</t>
  </si>
  <si>
    <t>尤锐</t>
  </si>
  <si>
    <t>QQ： 119189333</t>
  </si>
  <si>
    <t>直播营销</t>
  </si>
  <si>
    <t>吴珍</t>
  </si>
  <si>
    <t>QQ群：1060191132</t>
  </si>
  <si>
    <t>电子商务安全</t>
  </si>
  <si>
    <t>宋晨</t>
  </si>
  <si>
    <t>QQ：603020196</t>
  </si>
  <si>
    <t>财经应用文写作</t>
  </si>
  <si>
    <t>邀请码：84867770</t>
  </si>
  <si>
    <t>进出口综合实训</t>
  </si>
  <si>
    <t>陈妍</t>
  </si>
  <si>
    <t>QQ 269837011</t>
  </si>
  <si>
    <t>岗位专项实训、新媒体数据分析</t>
  </si>
  <si>
    <t>QQ：269837011</t>
  </si>
  <si>
    <t>国际贸易实务</t>
  </si>
  <si>
    <t>曹羽然</t>
  </si>
  <si>
    <t>邀请码：94665491</t>
  </si>
  <si>
    <t>互联网金融</t>
  </si>
  <si>
    <t>朱宏亮</t>
  </si>
  <si>
    <t>QQ： 21681044</t>
  </si>
  <si>
    <t>企业内部控制、中小企业内部控制</t>
  </si>
  <si>
    <t>周迎春</t>
  </si>
  <si>
    <t>QQ：1989700185</t>
  </si>
  <si>
    <t>会计职业素养</t>
  </si>
  <si>
    <t>QQ： 86194753</t>
  </si>
  <si>
    <t>物流综合实训</t>
  </si>
  <si>
    <t>张明月</t>
  </si>
  <si>
    <t>QQ：574119708</t>
  </si>
  <si>
    <t>智慧物流、智慧物流与供应链管理</t>
  </si>
  <si>
    <t>韩莉</t>
  </si>
  <si>
    <t>QQ：584700121</t>
  </si>
  <si>
    <t>电子商务数据分析、商务数据分析</t>
  </si>
  <si>
    <t>QQ群：1187858865</t>
  </si>
  <si>
    <t>物流信息技术</t>
  </si>
  <si>
    <t>消费者行为学</t>
  </si>
  <si>
    <t>智能纳税申报与管理</t>
  </si>
  <si>
    <t>蒯晓萍</t>
  </si>
  <si>
    <t>新媒体营销</t>
  </si>
  <si>
    <t>陈立波</t>
  </si>
  <si>
    <t>QQ:743637584</t>
  </si>
  <si>
    <t>注意</t>
  </si>
  <si>
    <t>请补考学生主动联系负责教师，按要求在9月22日前完成作业内容并提交</t>
  </si>
  <si>
    <t>软件工程学院2025-2026学年第1学期期初补考日程表</t>
  </si>
  <si>
    <t>IT英语</t>
  </si>
  <si>
    <t>软件工程学院24级/往届学生</t>
  </si>
  <si>
    <t>软件2391/往届五年制学生</t>
  </si>
  <si>
    <t>软件工程学院往届学生</t>
  </si>
  <si>
    <t>软件工程学院往届五年制学生</t>
  </si>
  <si>
    <t>软件2391/往届学生</t>
  </si>
  <si>
    <t>普通话</t>
  </si>
  <si>
    <t>大学语文</t>
  </si>
  <si>
    <t>毛泽东思想和中国特色社会主义
理论体系概论</t>
  </si>
  <si>
    <t>软件工程学院各专业学生</t>
  </si>
  <si>
    <t>软件工程学院五年制学生</t>
  </si>
  <si>
    <t>习近平新时代中国特色社会主义
思想概论</t>
  </si>
  <si>
    <t>C语言程序设计</t>
  </si>
  <si>
    <t>软件2391、往届学生</t>
  </si>
  <si>
    <t>中410</t>
  </si>
  <si>
    <t>人工智能导论</t>
  </si>
  <si>
    <t>24级人工智能</t>
  </si>
  <si>
    <t>云计算基础</t>
  </si>
  <si>
    <t>往届学生</t>
  </si>
  <si>
    <t>中413</t>
  </si>
  <si>
    <t>数据分析基础</t>
  </si>
  <si>
    <t>24级大数据、往届学生</t>
  </si>
  <si>
    <t>大数据系统运维</t>
  </si>
  <si>
    <t>23级大数据</t>
  </si>
  <si>
    <t>数据采集与预处理</t>
  </si>
  <si>
    <t>23级人工智能</t>
  </si>
  <si>
    <t>无线网络技术</t>
  </si>
  <si>
    <t>23级网络/往届学生</t>
  </si>
  <si>
    <t>安全设备配置管理</t>
  </si>
  <si>
    <t>软件2391</t>
  </si>
  <si>
    <t>Web前端开发基础</t>
  </si>
  <si>
    <t>23/24级各专业/往届学生</t>
  </si>
  <si>
    <t>9月21日
12:30～14:00</t>
  </si>
  <si>
    <t>24级大数据、软件/往届学生</t>
  </si>
  <si>
    <t>中412</t>
  </si>
  <si>
    <t>Web编程技术</t>
  </si>
  <si>
    <t>24级各专业/往届学生</t>
  </si>
  <si>
    <t>9月21日
14：30～16:00</t>
  </si>
  <si>
    <t>数据库技术(MY SQL)</t>
  </si>
  <si>
    <t>24级软件/往届学生</t>
  </si>
  <si>
    <t>中305</t>
  </si>
  <si>
    <t>24级软件</t>
  </si>
  <si>
    <t>数据标注工程</t>
  </si>
  <si>
    <t>中312</t>
  </si>
  <si>
    <t>Java Web应用开发</t>
  </si>
  <si>
    <t>Python人工智能基础</t>
  </si>
  <si>
    <t>Python程序设计</t>
  </si>
  <si>
    <t>Linux操作系统</t>
  </si>
  <si>
    <t>网络安全攻防</t>
  </si>
  <si>
    <t>23、24级网络/往届学生</t>
  </si>
  <si>
    <t>实训楼511</t>
  </si>
  <si>
    <t>H3C网络技术</t>
  </si>
  <si>
    <t>深度学习与TensorFlow2应用</t>
  </si>
  <si>
    <t>23级人工智能/往届学生</t>
  </si>
  <si>
    <t>实训楼510</t>
  </si>
  <si>
    <t>OpenCV图像处理应用</t>
  </si>
  <si>
    <t>VR程序设计(C#)</t>
  </si>
  <si>
    <t>24级虚拟现实</t>
  </si>
  <si>
    <t>注意事项</t>
  </si>
  <si>
    <t>课程名称</t>
  </si>
  <si>
    <t>请补考学生主动联系负责教师，按要求在9月21日前完成作业内容并提交。</t>
  </si>
  <si>
    <t>创意思维训练</t>
  </si>
  <si>
    <t>赵晓琦</t>
  </si>
  <si>
    <t>QQ群:992431890</t>
  </si>
  <si>
    <t>字体设计</t>
  </si>
  <si>
    <t>构成设计</t>
  </si>
  <si>
    <t>张怀仁</t>
  </si>
  <si>
    <t>QQ群:1044097354</t>
  </si>
  <si>
    <t>分镜头设计</t>
  </si>
  <si>
    <t>丁静怡</t>
  </si>
  <si>
    <t>QQ群：645415521</t>
  </si>
  <si>
    <t>场景与角色设计</t>
  </si>
  <si>
    <t>商业插画与手绘</t>
  </si>
  <si>
    <t>QQ：2973105003</t>
  </si>
  <si>
    <t>预算及工程管理</t>
  </si>
  <si>
    <t>商业排版</t>
  </si>
  <si>
    <t>张文婷</t>
  </si>
  <si>
    <t>QQ:1131682673</t>
  </si>
  <si>
    <t>室内艺术设计理论与方法</t>
  </si>
  <si>
    <r>
      <rPr>
        <sz val="10"/>
        <rFont val="Arial"/>
        <charset val="134"/>
      </rPr>
      <t>UI</t>
    </r>
    <r>
      <rPr>
        <sz val="10"/>
        <rFont val="宋体"/>
        <charset val="134"/>
      </rPr>
      <t>界面设计</t>
    </r>
  </si>
  <si>
    <t>徐之奇</t>
  </si>
  <si>
    <t>QQ：974404857</t>
  </si>
  <si>
    <r>
      <rPr>
        <sz val="10"/>
        <rFont val="Arial"/>
        <charset val="134"/>
      </rPr>
      <t>AR</t>
    </r>
    <r>
      <rPr>
        <sz val="10"/>
        <rFont val="宋体"/>
        <charset val="134"/>
      </rPr>
      <t>设计与开发</t>
    </r>
  </si>
  <si>
    <r>
      <rPr>
        <sz val="10"/>
        <rFont val="宋体"/>
        <charset val="134"/>
      </rPr>
      <t>造型基础（</t>
    </r>
    <r>
      <rPr>
        <sz val="10"/>
        <rFont val="Arial"/>
        <charset val="134"/>
      </rPr>
      <t>2</t>
    </r>
    <r>
      <rPr>
        <sz val="10"/>
        <rFont val="宋体"/>
        <charset val="134"/>
      </rPr>
      <t>）：
24级动漫、室内、虚拟241</t>
    </r>
  </si>
  <si>
    <t>石龙</t>
  </si>
  <si>
    <t>造型基础（2）：
数媒241、242、虚拟242、
往届学生</t>
  </si>
  <si>
    <t>朱永</t>
  </si>
  <si>
    <t>商业空间设计</t>
  </si>
  <si>
    <t>牛彬忛</t>
  </si>
  <si>
    <t>QQ：491306835</t>
  </si>
  <si>
    <t>室内艺术设计手绘</t>
  </si>
  <si>
    <t>三维雕刻制作</t>
  </si>
  <si>
    <t>刘文举</t>
  </si>
  <si>
    <t>QQ群:819304102</t>
  </si>
  <si>
    <t>酷家乐（云平台效果图制作）</t>
  </si>
  <si>
    <t>马筠茜</t>
  </si>
  <si>
    <t>QQ群:1037109399</t>
  </si>
  <si>
    <r>
      <rPr>
        <sz val="10"/>
        <rFont val="Arial"/>
        <charset val="134"/>
      </rPr>
      <t>CAD</t>
    </r>
    <r>
      <rPr>
        <sz val="10"/>
        <rFont val="宋体"/>
        <charset val="134"/>
      </rPr>
      <t>施工制图</t>
    </r>
  </si>
  <si>
    <t>室内艺术设计项目实训</t>
  </si>
  <si>
    <t>翟月</t>
  </si>
  <si>
    <t>QQ群:945303012</t>
  </si>
  <si>
    <r>
      <rPr>
        <sz val="10"/>
        <rFont val="Arial"/>
        <charset val="134"/>
      </rPr>
      <t>3dmax</t>
    </r>
    <r>
      <rPr>
        <sz val="10"/>
        <rFont val="宋体"/>
        <charset val="134"/>
      </rPr>
      <t>基础</t>
    </r>
    <r>
      <rPr>
        <sz val="10"/>
        <rFont val="Arial"/>
        <charset val="134"/>
      </rPr>
      <t>/</t>
    </r>
    <r>
      <rPr>
        <sz val="10"/>
        <rFont val="宋体"/>
        <charset val="134"/>
      </rPr>
      <t>三维设计（</t>
    </r>
    <r>
      <rPr>
        <sz val="10"/>
        <rFont val="Arial"/>
        <charset val="134"/>
      </rPr>
      <t>3d max</t>
    </r>
    <r>
      <rPr>
        <sz val="10"/>
        <rFont val="宋体"/>
        <charset val="134"/>
      </rPr>
      <t>）</t>
    </r>
  </si>
  <si>
    <t>单盛</t>
  </si>
  <si>
    <r>
      <rPr>
        <sz val="10"/>
        <rFont val="Arial"/>
        <charset val="134"/>
      </rPr>
      <t>UI</t>
    </r>
    <r>
      <rPr>
        <sz val="10"/>
        <rFont val="宋体"/>
        <charset val="134"/>
      </rPr>
      <t>界面交互（</t>
    </r>
    <r>
      <rPr>
        <sz val="10"/>
        <rFont val="Arial"/>
        <charset val="134"/>
      </rPr>
      <t>ADOBE XD</t>
    </r>
    <r>
      <rPr>
        <sz val="10"/>
        <rFont val="宋体"/>
        <charset val="134"/>
      </rPr>
      <t>）</t>
    </r>
  </si>
  <si>
    <t>刘思杰</t>
  </si>
  <si>
    <t>QQ群:732238145</t>
  </si>
  <si>
    <t>室内效果图制作</t>
  </si>
  <si>
    <t>三维设计/三维设计（初）</t>
  </si>
  <si>
    <t>广告矢量制图</t>
  </si>
  <si>
    <t>李苗苗</t>
  </si>
  <si>
    <t>QQ:980343058</t>
  </si>
  <si>
    <t>平面广告综合设计</t>
  </si>
  <si>
    <t>许婷</t>
  </si>
  <si>
    <t>QQ：1434634416</t>
  </si>
  <si>
    <r>
      <rPr>
        <sz val="10"/>
        <rFont val="宋体"/>
        <charset val="134"/>
      </rPr>
      <t>三维设计</t>
    </r>
    <r>
      <rPr>
        <sz val="10"/>
        <rFont val="Arial"/>
        <charset val="134"/>
      </rPr>
      <t>C4D/</t>
    </r>
    <r>
      <rPr>
        <sz val="10"/>
        <rFont val="宋体"/>
        <charset val="134"/>
      </rPr>
      <t>包装设计C4D</t>
    </r>
  </si>
  <si>
    <r>
      <rPr>
        <sz val="10"/>
        <rFont val="宋体"/>
        <charset val="134"/>
      </rPr>
      <t>影视后期</t>
    </r>
    <r>
      <rPr>
        <sz val="10"/>
        <rFont val="Arial"/>
        <charset val="134"/>
      </rPr>
      <t>AE/VR</t>
    </r>
    <r>
      <rPr>
        <sz val="10"/>
        <rFont val="宋体"/>
        <charset val="134"/>
      </rPr>
      <t>影视后期制作</t>
    </r>
  </si>
  <si>
    <t>刘思宏</t>
  </si>
  <si>
    <t>QQ:71933734</t>
  </si>
  <si>
    <t>VR实景拍摄及全景制作</t>
  </si>
  <si>
    <t>施志宏</t>
  </si>
  <si>
    <t>QQ：1531064666</t>
  </si>
  <si>
    <r>
      <rPr>
        <sz val="10"/>
        <rFont val="宋体"/>
        <charset val="134"/>
      </rPr>
      <t>虚拟现实（</t>
    </r>
    <r>
      <rPr>
        <sz val="10"/>
        <rFont val="Arial"/>
        <charset val="134"/>
      </rPr>
      <t>UE4</t>
    </r>
    <r>
      <rPr>
        <sz val="10"/>
        <rFont val="宋体"/>
        <charset val="134"/>
      </rPr>
      <t>）</t>
    </r>
  </si>
  <si>
    <r>
      <rPr>
        <sz val="10"/>
        <rFont val="Arial"/>
        <charset val="134"/>
      </rPr>
      <t>FLASH</t>
    </r>
    <r>
      <rPr>
        <sz val="10"/>
        <rFont val="宋体"/>
        <charset val="134"/>
      </rPr>
      <t>网络广告</t>
    </r>
  </si>
  <si>
    <t>邓慧琴</t>
  </si>
  <si>
    <t>QQ：171849801</t>
  </si>
  <si>
    <t>摄影摄像</t>
  </si>
  <si>
    <t>周娟</t>
  </si>
  <si>
    <r>
      <rPr>
        <sz val="10"/>
        <rFont val="Arial"/>
        <charset val="134"/>
      </rPr>
      <t>VR</t>
    </r>
    <r>
      <rPr>
        <sz val="10"/>
        <rFont val="宋体"/>
        <charset val="134"/>
      </rPr>
      <t>综合项目实训</t>
    </r>
  </si>
  <si>
    <t>彭志</t>
  </si>
  <si>
    <t>QQ：940251401</t>
  </si>
  <si>
    <t>动画短片制作</t>
  </si>
  <si>
    <t>李曙光</t>
  </si>
  <si>
    <t>QQ群:760789201</t>
  </si>
  <si>
    <t>抖音短视频制作</t>
  </si>
  <si>
    <t>王玲</t>
  </si>
  <si>
    <t>QQ群:751586269</t>
  </si>
  <si>
    <r>
      <rPr>
        <sz val="10"/>
        <rFont val="Arial"/>
        <charset val="134"/>
      </rPr>
      <t>LAMP</t>
    </r>
    <r>
      <rPr>
        <sz val="10"/>
        <rFont val="宋体"/>
        <charset val="134"/>
      </rPr>
      <t>工程师</t>
    </r>
  </si>
  <si>
    <t>余飞</t>
  </si>
  <si>
    <r>
      <rPr>
        <sz val="10"/>
        <rFont val="Arial"/>
        <charset val="134"/>
      </rPr>
      <t>UI</t>
    </r>
    <r>
      <rPr>
        <sz val="10"/>
        <rFont val="宋体"/>
        <charset val="134"/>
      </rPr>
      <t>设计</t>
    </r>
  </si>
  <si>
    <t>徐浩琦</t>
  </si>
  <si>
    <t>QQ群：974553018</t>
  </si>
  <si>
    <t>智能语音应用开发</t>
  </si>
  <si>
    <t>项目答辩</t>
  </si>
  <si>
    <t>邵黑龙</t>
  </si>
  <si>
    <t>QQ：929425429</t>
  </si>
  <si>
    <t>人工智能应用开发</t>
  </si>
  <si>
    <t>赵鹏程</t>
  </si>
  <si>
    <t>QQ：869923267</t>
  </si>
  <si>
    <t>网络项目综合实训</t>
  </si>
  <si>
    <t>项目实训</t>
  </si>
  <si>
    <t>郭鹏</t>
  </si>
  <si>
    <t>QQ：181517084</t>
  </si>
  <si>
    <t>企业项目综合实训
（一）、（二）、（三）</t>
  </si>
  <si>
    <t>沈老师</t>
  </si>
  <si>
    <t>QQ：1138135442</t>
  </si>
  <si>
    <r>
      <rPr>
        <sz val="10"/>
        <rFont val="Arial"/>
        <charset val="134"/>
      </rPr>
      <t>C</t>
    </r>
    <r>
      <rPr>
        <sz val="10"/>
        <rFont val="宋体"/>
        <charset val="134"/>
      </rPr>
      <t>语言项目实训</t>
    </r>
  </si>
  <si>
    <t>实训重修</t>
  </si>
  <si>
    <t>网络综合布线工程实训</t>
  </si>
  <si>
    <r>
      <rPr>
        <sz val="11"/>
        <rFont val="宋体"/>
        <charset val="134"/>
      </rPr>
      <t>请重修学生</t>
    </r>
    <r>
      <rPr>
        <sz val="11"/>
        <rFont val="Arial"/>
        <charset val="134"/>
      </rPr>
      <t>9.22-9.24</t>
    </r>
    <r>
      <rPr>
        <sz val="11"/>
        <rFont val="宋体"/>
        <charset val="134"/>
      </rPr>
      <t>或</t>
    </r>
    <r>
      <rPr>
        <sz val="11"/>
        <rFont val="Arial"/>
        <charset val="134"/>
      </rPr>
      <t>9.24-9.26</t>
    </r>
    <r>
      <rPr>
        <sz val="11"/>
        <rFont val="宋体"/>
        <charset val="134"/>
      </rPr>
      <t>这两个时间段任选一个参加实训重修。
地点：中</t>
    </r>
    <r>
      <rPr>
        <sz val="11"/>
        <rFont val="Arial"/>
        <charset val="134"/>
      </rPr>
      <t>522</t>
    </r>
  </si>
  <si>
    <t>《心理健康教育》补考考试要求是：请同学们以“大学生人际关系与心理健康的关联及改善措施”为题写一篇论文，不低于1000字，请各位同学以“学号+姓名+班级”作为文件名，于9月22日前，将论文发至邮箱1020111763@qq.com</t>
  </si>
  <si>
    <t>电子工程学院2025-2026学年第1学期期初补考日程表</t>
  </si>
  <si>
    <r>
      <rPr>
        <b/>
        <sz val="14"/>
        <color indexed="8"/>
        <rFont val="宋体"/>
        <charset val="134"/>
      </rPr>
      <t>考场</t>
    </r>
  </si>
  <si>
    <t>9月20日
8:00～9：30</t>
  </si>
  <si>
    <t>电子工程学院</t>
  </si>
  <si>
    <r>
      <rPr>
        <sz val="11"/>
        <rFont val="宋体"/>
        <charset val="134"/>
      </rPr>
      <t>新技能英语</t>
    </r>
    <r>
      <rPr>
        <sz val="11"/>
        <rFont val="Times New Roman"/>
        <charset val="134"/>
      </rPr>
      <t>4</t>
    </r>
  </si>
  <si>
    <t>电信23级、电子工程学院申请补考学生</t>
  </si>
  <si>
    <t>光伏电站运行与维护</t>
  </si>
  <si>
    <t>光伏231</t>
  </si>
  <si>
    <t>电力电子技术</t>
  </si>
  <si>
    <t>分布式发电技术</t>
  </si>
  <si>
    <t>智能微电网技术</t>
  </si>
  <si>
    <t>光伏241</t>
  </si>
  <si>
    <t>移动通信技术</t>
  </si>
  <si>
    <t>通信23级</t>
  </si>
  <si>
    <t>物联网技术</t>
  </si>
  <si>
    <t>计算机网络技术</t>
  </si>
  <si>
    <t>通信24级</t>
  </si>
  <si>
    <t>车联网技术</t>
  </si>
  <si>
    <t>汽修231-232 2401-2402 新能源231-232</t>
  </si>
  <si>
    <t>汽车电子技术</t>
  </si>
  <si>
    <t>汽车制造工艺</t>
  </si>
  <si>
    <t>汽车性能检测技术</t>
  </si>
  <si>
    <t>9月20日
9：55-11:25</t>
  </si>
  <si>
    <t>汽车发动机构造与维护</t>
  </si>
  <si>
    <t>汽车空调原理与检修</t>
  </si>
  <si>
    <t>汽车保险与理赔</t>
  </si>
  <si>
    <t>二手车评估</t>
  </si>
  <si>
    <t>集成电路测试技术</t>
  </si>
  <si>
    <t>电信2191-2194 电信231-233 电子2301</t>
  </si>
  <si>
    <t>智能监控技术</t>
  </si>
  <si>
    <t>电信21/23级</t>
  </si>
  <si>
    <t>光伏/新能源24级</t>
  </si>
  <si>
    <t>智车/新能源24级</t>
  </si>
  <si>
    <t>动力电池与驱动电机管理</t>
  </si>
  <si>
    <t>新能源汽车辅助电气系统检修</t>
  </si>
  <si>
    <t>高频电子技术</t>
  </si>
  <si>
    <t>电信2291-2294</t>
  </si>
  <si>
    <t>嵌入式应用技术</t>
  </si>
  <si>
    <t>数字电子技术</t>
  </si>
  <si>
    <t>24级</t>
  </si>
  <si>
    <t>9月21日
9：55-11:25</t>
  </si>
  <si>
    <t>物理/半导体器件物理</t>
  </si>
  <si>
    <t>电子工程学院+信智+经管</t>
  </si>
  <si>
    <t>电信/电子/汽修23级</t>
  </si>
  <si>
    <t>通信与网络技术</t>
  </si>
  <si>
    <t>汽车机械基础</t>
  </si>
  <si>
    <t>汽车/新能源/智车24级</t>
  </si>
  <si>
    <t>模拟电子技术</t>
  </si>
  <si>
    <t>电子/通信24级</t>
  </si>
  <si>
    <t>电信/集成24级/电信五年制</t>
  </si>
  <si>
    <t>新能源汽车概论</t>
  </si>
  <si>
    <t>汽车/新能源24级</t>
  </si>
  <si>
    <t>请补考生加入学习通班级，按时提交大作业，有问题请及时联系主考老师.考试时间截止至9月22日。</t>
  </si>
  <si>
    <t>通行工程制图/电子工程制图/AutoCAD</t>
  </si>
  <si>
    <t>学习通班级代码：56224616</t>
  </si>
  <si>
    <t>程飞</t>
  </si>
  <si>
    <t>集成英语/电子专业英语</t>
  </si>
  <si>
    <t>学习通班级代码：95255875</t>
  </si>
  <si>
    <t>孙倩</t>
  </si>
  <si>
    <t>表面贴装</t>
  </si>
  <si>
    <t>学习通班级代码：29354728</t>
  </si>
  <si>
    <t>严萍</t>
  </si>
  <si>
    <t>Python语言基础</t>
  </si>
  <si>
    <t>学习通班级代码：43173366</t>
  </si>
  <si>
    <t>李征</t>
  </si>
  <si>
    <t>CATIA应用</t>
  </si>
  <si>
    <t>学习通班级代码：44811037</t>
  </si>
  <si>
    <t>徐敬广</t>
  </si>
  <si>
    <t>PCB设计与制作</t>
  </si>
  <si>
    <t>学习通班级代码：64595962</t>
  </si>
  <si>
    <t>唐子贤</t>
  </si>
  <si>
    <t>集成电路制造工艺</t>
  </si>
  <si>
    <t>学习通班级代码：15392469</t>
  </si>
  <si>
    <t>数据库技术</t>
  </si>
  <si>
    <t>学习通班级代码：51924958</t>
  </si>
  <si>
    <t>李宗智</t>
  </si>
  <si>
    <t>EDA技术</t>
  </si>
  <si>
    <t>学习通班级代码：62013463</t>
  </si>
  <si>
    <t>叶志豪</t>
  </si>
  <si>
    <t>学习通班级代码：63360045</t>
  </si>
  <si>
    <t>周杰</t>
  </si>
  <si>
    <t>虚拟仪器技术</t>
  </si>
  <si>
    <t>学习通班级代码：35326730</t>
  </si>
  <si>
    <t>张留忠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</si>
</sst>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theme="1"/>
      <name val="宋体"/>
      <charset val="134"/>
      <scheme val="minor"/>
    </font>
    <font>
      <sz val="12"/>
      <color theme="1"/>
      <name val="Times New Roman"/>
      <charset val="0"/>
    </font>
    <font>
      <sz val="14"/>
      <color theme="1"/>
      <name val="Times New Roman"/>
      <charset val="0"/>
    </font>
    <font>
      <b/>
      <sz val="18"/>
      <color indexed="8"/>
      <name val="华文中宋"/>
      <charset val="134"/>
    </font>
    <font>
      <b/>
      <sz val="18"/>
      <color theme="1"/>
      <name val="华文中宋"/>
      <charset val="134"/>
    </font>
    <font>
      <b/>
      <sz val="18"/>
      <name val="华文中宋"/>
      <charset val="134"/>
    </font>
    <font>
      <b/>
      <sz val="14"/>
      <color theme="1"/>
      <name val="Times New Roman"/>
      <charset val="134"/>
    </font>
    <font>
      <sz val="11"/>
      <color indexed="8"/>
      <name val="宋体"/>
      <charset val="134"/>
    </font>
    <font>
      <sz val="11"/>
      <color rgb="FF000000"/>
      <name val="宋体"/>
      <charset val="0"/>
    </font>
    <font>
      <sz val="11"/>
      <name val="宋体"/>
      <charset val="134"/>
      <scheme val="major"/>
    </font>
    <font>
      <sz val="11"/>
      <name val="宋体"/>
      <charset val="134"/>
    </font>
    <font>
      <sz val="11"/>
      <color theme="1"/>
      <name val="宋体"/>
      <charset val="134"/>
    </font>
    <font>
      <sz val="11"/>
      <name val="宋体"/>
      <charset val="0"/>
    </font>
    <font>
      <sz val="11"/>
      <color theme="1"/>
      <name val="Times New Roman"/>
      <charset val="0"/>
    </font>
    <font>
      <b/>
      <sz val="11"/>
      <name val="宋体"/>
      <charset val="134"/>
      <scheme val="minor"/>
    </font>
    <font>
      <sz val="10"/>
      <name val="宋体"/>
      <charset val="134"/>
    </font>
    <font>
      <sz val="10"/>
      <name val="宋体"/>
      <charset val="134"/>
      <scheme val="minor"/>
    </font>
    <font>
      <sz val="10"/>
      <name val="Arial"/>
      <charset val="134"/>
    </font>
    <font>
      <sz val="10"/>
      <color theme="1"/>
      <name val="宋体"/>
      <charset val="134"/>
    </font>
    <font>
      <b/>
      <sz val="11"/>
      <name val="宋体"/>
      <charset val="134"/>
    </font>
    <font>
      <sz val="12"/>
      <name val="宋体"/>
      <charset val="134"/>
    </font>
    <font>
      <sz val="11"/>
      <color rgb="FF000000"/>
      <name val="宋体"/>
      <charset val="134"/>
    </font>
    <font>
      <sz val="11"/>
      <color rgb="FF000000"/>
      <name val="宋体"/>
      <charset val="134"/>
      <scheme val="minor"/>
    </font>
    <font>
      <sz val="9"/>
      <color rgb="FF000000"/>
      <name val="Verdana"/>
      <charset val="134"/>
    </font>
    <font>
      <sz val="16"/>
      <color theme="1"/>
      <name val="宋体"/>
      <charset val="134"/>
    </font>
    <font>
      <sz val="12"/>
      <color theme="1"/>
      <name val="宋体"/>
      <charset val="134"/>
    </font>
    <font>
      <b/>
      <sz val="14"/>
      <color theme="1"/>
      <name val="宋体"/>
      <charset val="134"/>
      <scheme val="minor"/>
    </font>
    <font>
      <b/>
      <sz val="14"/>
      <name val="宋体"/>
      <charset val="134"/>
    </font>
    <font>
      <sz val="11"/>
      <color theme="1"/>
      <name val="宋体"/>
      <charset val="0"/>
    </font>
    <font>
      <b/>
      <sz val="11"/>
      <color theme="1"/>
      <name val="宋体"/>
      <charset val="134"/>
    </font>
    <font>
      <b/>
      <sz val="16"/>
      <name val="华文细黑"/>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b/>
      <sz val="14"/>
      <color theme="1"/>
      <name val="宋体"/>
      <charset val="134"/>
    </font>
    <font>
      <b/>
      <sz val="14"/>
      <color indexed="8"/>
      <name val="宋体"/>
      <charset val="134"/>
    </font>
    <font>
      <sz val="11"/>
      <name val="Times New Roman"/>
      <charset val="134"/>
    </font>
    <font>
      <sz val="11"/>
      <name val="Arial"/>
      <charset val="134"/>
    </font>
  </fonts>
  <fills count="36">
    <fill>
      <patternFill patternType="none"/>
    </fill>
    <fill>
      <patternFill patternType="gray125"/>
    </fill>
    <fill>
      <patternFill patternType="solid">
        <fgColor theme="4" tint="0.8"/>
        <bgColor indexed="64"/>
      </patternFill>
    </fill>
    <fill>
      <patternFill patternType="solid">
        <fgColor theme="0"/>
        <bgColor indexed="64"/>
      </patternFill>
    </fill>
    <fill>
      <patternFill patternType="solid">
        <fgColor rgb="FFDDEBF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medium">
        <color auto="1"/>
      </top>
      <bottom/>
      <diagonal/>
    </border>
    <border>
      <left style="thin">
        <color auto="1"/>
      </left>
      <right style="medium">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5" borderId="23"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39" fillId="0" borderId="0" applyNumberFormat="0" applyFill="0" applyBorder="0" applyAlignment="0" applyProtection="0">
      <alignment vertical="center"/>
    </xf>
    <xf numFmtId="0" fontId="40" fillId="6" borderId="26" applyNumberFormat="0" applyAlignment="0" applyProtection="0">
      <alignment vertical="center"/>
    </xf>
    <xf numFmtId="0" fontId="41" fillId="7" borderId="27" applyNumberFormat="0" applyAlignment="0" applyProtection="0">
      <alignment vertical="center"/>
    </xf>
    <xf numFmtId="0" fontId="42" fillId="7" borderId="26" applyNumberFormat="0" applyAlignment="0" applyProtection="0">
      <alignment vertical="center"/>
    </xf>
    <xf numFmtId="0" fontId="43" fillId="8" borderId="28" applyNumberFormat="0" applyAlignment="0" applyProtection="0">
      <alignment vertical="center"/>
    </xf>
    <xf numFmtId="0" fontId="44" fillId="0" borderId="29" applyNumberFormat="0" applyFill="0" applyAlignment="0" applyProtection="0">
      <alignment vertical="center"/>
    </xf>
    <xf numFmtId="0" fontId="45" fillId="0" borderId="30"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0" fillId="0" borderId="0">
      <alignment vertical="center"/>
    </xf>
    <xf numFmtId="0" fontId="20" fillId="0" borderId="0"/>
    <xf numFmtId="0" fontId="20" fillId="0" borderId="0"/>
    <xf numFmtId="0" fontId="20" fillId="0" borderId="0"/>
    <xf numFmtId="0" fontId="51" fillId="0" borderId="0"/>
    <xf numFmtId="0" fontId="0" fillId="0" borderId="0"/>
    <xf numFmtId="0" fontId="0" fillId="0" borderId="0">
      <alignment vertical="center"/>
    </xf>
    <xf numFmtId="0" fontId="0" fillId="0" borderId="0">
      <alignment vertical="center"/>
    </xf>
  </cellStyleXfs>
  <cellXfs count="17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58" fontId="8"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 xfId="0" applyFont="1" applyFill="1" applyBorder="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12" fillId="0" borderId="3" xfId="0" applyFont="1" applyFill="1" applyBorder="1" applyAlignment="1">
      <alignment horizontal="center" vertical="center" wrapText="1"/>
    </xf>
    <xf numFmtId="0" fontId="10" fillId="0" borderId="3" xfId="50" applyFont="1" applyFill="1" applyBorder="1" applyAlignment="1">
      <alignment horizontal="center" vertical="center" wrapText="1"/>
    </xf>
    <xf numFmtId="0" fontId="10" fillId="0" borderId="0" xfId="0" applyFont="1" applyFill="1" applyBorder="1" applyAlignment="1">
      <alignment horizontal="left" vertical="center"/>
    </xf>
    <xf numFmtId="0" fontId="12" fillId="0" borderId="3" xfId="0" applyFont="1" applyFill="1" applyBorder="1" applyAlignment="1">
      <alignment horizontal="center" vertical="center"/>
    </xf>
    <xf numFmtId="0" fontId="13" fillId="0" borderId="0" xfId="0" applyFont="1" applyFill="1" applyBorder="1" applyAlignment="1">
      <alignment horizontal="left" vertical="center"/>
    </xf>
    <xf numFmtId="0" fontId="10" fillId="3" borderId="3" xfId="0" applyNumberFormat="1" applyFont="1" applyFill="1" applyBorder="1" applyAlignment="1">
      <alignment horizontal="center" vertical="center" wrapText="1"/>
    </xf>
    <xf numFmtId="49" fontId="10" fillId="3" borderId="3" xfId="54"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4" fillId="4" borderId="3"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6" fillId="0" borderId="13" xfId="0" applyFont="1" applyFill="1" applyBorder="1" applyAlignment="1">
      <alignment horizontal="center" vertical="center"/>
    </xf>
    <xf numFmtId="0" fontId="15" fillId="0" borderId="3" xfId="0" applyFont="1" applyFill="1" applyBorder="1" applyAlignment="1">
      <alignment horizontal="left" vertical="center"/>
    </xf>
    <xf numFmtId="0" fontId="16" fillId="0" borderId="2" xfId="0" applyFont="1" applyFill="1" applyBorder="1" applyAlignment="1">
      <alignment horizontal="center" vertical="center"/>
    </xf>
    <xf numFmtId="0" fontId="15" fillId="0" borderId="13" xfId="0" applyFont="1" applyFill="1" applyBorder="1" applyAlignment="1">
      <alignment horizontal="center" vertical="center"/>
    </xf>
    <xf numFmtId="0" fontId="16" fillId="0" borderId="3"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5" fillId="0" borderId="14" xfId="0" applyFont="1" applyFill="1" applyBorder="1" applyAlignment="1">
      <alignment horizontal="center" vertical="center"/>
    </xf>
    <xf numFmtId="0" fontId="16" fillId="0" borderId="3" xfId="0" applyFont="1" applyFill="1" applyBorder="1" applyAlignment="1">
      <alignment horizontal="center" vertical="center"/>
    </xf>
    <xf numFmtId="0" fontId="15" fillId="0" borderId="13" xfId="0" applyFont="1" applyFill="1" applyBorder="1" applyAlignment="1">
      <alignment horizontal="left" vertical="center"/>
    </xf>
    <xf numFmtId="0" fontId="17" fillId="0" borderId="13"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left" vertical="center"/>
    </xf>
    <xf numFmtId="0" fontId="10" fillId="0" borderId="3" xfId="0" applyFont="1" applyFill="1" applyBorder="1" applyAlignment="1">
      <alignment horizontal="left" vertical="center" wrapText="1"/>
    </xf>
    <xf numFmtId="0" fontId="10" fillId="0" borderId="3" xfId="0" applyFont="1" applyFill="1" applyBorder="1" applyAlignment="1">
      <alignment horizontal="left" vertical="center"/>
    </xf>
    <xf numFmtId="0" fontId="18" fillId="0" borderId="13" xfId="0" applyFont="1" applyBorder="1" applyAlignment="1">
      <alignment horizontal="center" vertical="center" wrapText="1"/>
    </xf>
    <xf numFmtId="0" fontId="18" fillId="0" borderId="3" xfId="0" applyFont="1" applyBorder="1" applyAlignment="1">
      <alignment horizontal="left" vertical="center" wrapText="1"/>
    </xf>
    <xf numFmtId="0" fontId="18" fillId="0" borderId="14" xfId="0" applyFont="1" applyBorder="1" applyAlignment="1">
      <alignment horizontal="center" vertical="center" wrapText="1"/>
    </xf>
    <xf numFmtId="0" fontId="18" fillId="0" borderId="2" xfId="0" applyFont="1" applyBorder="1" applyAlignment="1">
      <alignment horizontal="center" vertical="center" wrapText="1"/>
    </xf>
    <xf numFmtId="0" fontId="15" fillId="0" borderId="3" xfId="0" applyFont="1" applyFill="1" applyBorder="1" applyAlignment="1">
      <alignment horizontal="left" vertical="center" wrapText="1"/>
    </xf>
    <xf numFmtId="0" fontId="19" fillId="0" borderId="13" xfId="0" applyFont="1" applyBorder="1" applyAlignment="1">
      <alignment horizontal="center" vertical="center"/>
    </xf>
    <xf numFmtId="0" fontId="19" fillId="0" borderId="13" xfId="0" applyFont="1"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Border="1" applyAlignment="1">
      <alignment horizontal="center" vertical="center" wrapText="1"/>
    </xf>
    <xf numFmtId="0" fontId="19" fillId="0" borderId="3" xfId="0" applyFont="1" applyBorder="1" applyAlignment="1">
      <alignment horizontal="center" vertical="center"/>
    </xf>
    <xf numFmtId="0" fontId="19" fillId="0" borderId="3" xfId="0" applyFont="1" applyBorder="1" applyAlignment="1">
      <alignment horizontal="center" vertical="center" wrapText="1"/>
    </xf>
    <xf numFmtId="0" fontId="19" fillId="3" borderId="13"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20"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7" fillId="0" borderId="3" xfId="0" applyFont="1" applyBorder="1" applyAlignment="1">
      <alignment horizontal="center" vertical="center"/>
    </xf>
    <xf numFmtId="0" fontId="20" fillId="0" borderId="0" xfId="0" applyFont="1" applyAlignment="1">
      <alignment horizontal="center" vertical="center"/>
    </xf>
    <xf numFmtId="0" fontId="10" fillId="0" borderId="3" xfId="51" applyFont="1" applyBorder="1" applyAlignment="1">
      <alignment horizontal="center" vertical="center"/>
    </xf>
    <xf numFmtId="0" fontId="21" fillId="0" borderId="3" xfId="55" applyFont="1" applyBorder="1" applyAlignment="1">
      <alignment horizontal="center" vertical="center"/>
    </xf>
    <xf numFmtId="0" fontId="22" fillId="0" borderId="3" xfId="55" applyFont="1" applyBorder="1" applyAlignment="1">
      <alignment horizontal="center" vertical="center"/>
    </xf>
    <xf numFmtId="0" fontId="23"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3" xfId="0" applyBorder="1" applyAlignment="1">
      <alignment horizontal="center" vertical="center"/>
    </xf>
    <xf numFmtId="0" fontId="11" fillId="0" borderId="3" xfId="56" applyFont="1" applyBorder="1" applyAlignment="1">
      <alignment horizontal="center" vertical="center" wrapText="1"/>
    </xf>
    <xf numFmtId="0" fontId="17" fillId="0" borderId="3" xfId="55" applyFont="1" applyBorder="1" applyAlignment="1">
      <alignment horizontal="center" vertical="center"/>
    </xf>
    <xf numFmtId="0" fontId="19" fillId="3" borderId="14" xfId="0" applyFont="1" applyFill="1" applyBorder="1" applyAlignment="1">
      <alignment horizontal="center" vertical="center" wrapText="1"/>
    </xf>
    <xf numFmtId="0" fontId="24"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9" fillId="3" borderId="3" xfId="0" applyFont="1" applyFill="1" applyBorder="1" applyAlignment="1">
      <alignment horizontal="center" vertical="center"/>
    </xf>
    <xf numFmtId="0" fontId="19" fillId="3" borderId="3" xfId="0" applyFont="1" applyFill="1" applyBorder="1" applyAlignment="1">
      <alignment horizontal="center" vertical="center" wrapText="1"/>
    </xf>
    <xf numFmtId="0" fontId="11" fillId="0" borderId="3" xfId="0" applyFont="1" applyBorder="1" applyAlignment="1">
      <alignment horizontal="left" vertical="center" wrapText="1"/>
    </xf>
    <xf numFmtId="0" fontId="10" fillId="0" borderId="15" xfId="0" applyFont="1" applyBorder="1" applyAlignment="1">
      <alignment horizontal="center" vertical="center"/>
    </xf>
    <xf numFmtId="0" fontId="10" fillId="0" borderId="3" xfId="0" applyFont="1" applyBorder="1" applyAlignment="1">
      <alignment horizontal="left" vertical="center" wrapText="1"/>
    </xf>
    <xf numFmtId="0" fontId="25" fillId="0" borderId="3" xfId="0" applyFont="1" applyBorder="1" applyAlignment="1">
      <alignment horizontal="center" vertical="center"/>
    </xf>
    <xf numFmtId="0" fontId="20" fillId="0" borderId="3" xfId="0" applyFont="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left" vertical="center" wrapText="1"/>
    </xf>
    <xf numFmtId="0" fontId="0" fillId="0" borderId="3" xfId="0" applyFont="1" applyBorder="1" applyAlignment="1">
      <alignment horizontal="left" vertical="center" wrapText="1"/>
    </xf>
    <xf numFmtId="0" fontId="26" fillId="0" borderId="3" xfId="0" applyFont="1" applyBorder="1" applyAlignment="1">
      <alignment horizontal="center" vertical="center"/>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7"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10" fillId="0" borderId="3" xfId="50" applyNumberFormat="1" applyFont="1" applyFill="1" applyBorder="1" applyAlignment="1">
      <alignment horizontal="center" vertical="center" wrapText="1"/>
    </xf>
    <xf numFmtId="0" fontId="10" fillId="0" borderId="13" xfId="5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0" fillId="0" borderId="3" xfId="0" applyFont="1" applyFill="1" applyBorder="1" applyAlignment="1">
      <alignment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1" fillId="0" borderId="13" xfId="0" applyFont="1" applyFill="1" applyBorder="1" applyAlignment="1">
      <alignment horizontal="center" vertical="center"/>
    </xf>
    <xf numFmtId="58" fontId="11" fillId="0" borderId="13" xfId="0" applyNumberFormat="1" applyFont="1" applyFill="1" applyBorder="1" applyAlignment="1">
      <alignment horizontal="center" vertical="center" wrapText="1"/>
    </xf>
    <xf numFmtId="0" fontId="11" fillId="0" borderId="14" xfId="0" applyFont="1" applyFill="1" applyBorder="1" applyAlignment="1">
      <alignment horizontal="center" vertical="center"/>
    </xf>
    <xf numFmtId="58" fontId="11" fillId="0" borderId="14"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58" fontId="11" fillId="0" borderId="2"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10" fillId="0" borderId="14" xfId="0" applyFont="1" applyFill="1" applyBorder="1" applyAlignment="1">
      <alignment horizontal="center" vertical="center" wrapText="1"/>
    </xf>
    <xf numFmtId="58" fontId="1" fillId="0" borderId="0" xfId="0" applyNumberFormat="1" applyFont="1" applyFill="1" applyAlignment="1">
      <alignment vertical="center" wrapText="1"/>
    </xf>
    <xf numFmtId="0" fontId="10" fillId="0" borderId="3" xfId="51" applyFont="1" applyFill="1" applyBorder="1" applyAlignment="1">
      <alignment horizontal="center" vertical="center"/>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8" xfId="0" applyFont="1" applyFill="1" applyBorder="1" applyAlignment="1">
      <alignment horizontal="center" vertical="center" wrapText="1"/>
    </xf>
    <xf numFmtId="0" fontId="11" fillId="0" borderId="19" xfId="0" applyFont="1" applyBorder="1" applyAlignment="1">
      <alignment horizontal="center" vertical="center"/>
    </xf>
    <xf numFmtId="0" fontId="10" fillId="0" borderId="14" xfId="0" applyFont="1" applyFill="1" applyBorder="1" applyAlignment="1">
      <alignment horizontal="center" vertical="center"/>
    </xf>
    <xf numFmtId="0" fontId="10" fillId="3" borderId="13"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49" fontId="10" fillId="3" borderId="13" xfId="54"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3" xfId="0" applyFont="1" applyBorder="1" applyAlignment="1">
      <alignment horizontal="center" vertical="center" wrapText="1"/>
    </xf>
    <xf numFmtId="0" fontId="29" fillId="2" borderId="2"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5" xfId="0" applyFont="1" applyBorder="1" applyAlignment="1">
      <alignment horizontal="center" vertical="center"/>
    </xf>
    <xf numFmtId="0" fontId="21" fillId="0" borderId="21" xfId="0" applyFont="1" applyBorder="1" applyAlignment="1">
      <alignment horizontal="center" vertical="center" wrapText="1"/>
    </xf>
    <xf numFmtId="0" fontId="18" fillId="0" borderId="2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left" vertical="top" wrapText="1"/>
    </xf>
    <xf numFmtId="0" fontId="0" fillId="0" borderId="0" xfId="0" applyFill="1" applyBorder="1" applyAlignment="1">
      <alignment vertical="center"/>
    </xf>
    <xf numFmtId="0" fontId="0" fillId="0" borderId="0" xfId="51" applyFont="1" applyFill="1" applyBorder="1" applyAlignment="1">
      <alignment vertical="center"/>
    </xf>
    <xf numFmtId="0" fontId="30" fillId="0" borderId="0" xfId="51" applyFont="1" applyFill="1" applyBorder="1" applyAlignment="1">
      <alignment horizontal="center" vertical="center"/>
    </xf>
    <xf numFmtId="0" fontId="31" fillId="0" borderId="0" xfId="51" applyFont="1" applyFill="1" applyBorder="1" applyAlignment="1">
      <alignment horizontal="justify"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3" xfId="50"/>
    <cellStyle name="常规 2" xfId="51"/>
    <cellStyle name="常规 3 2" xfId="52"/>
    <cellStyle name="_ET_STYLE_NoName_00_" xfId="53"/>
    <cellStyle name="常规 6" xfId="54"/>
    <cellStyle name="常规 29 2" xfId="55"/>
    <cellStyle name="常规 4" xfId="56"/>
  </cellStyles>
  <dxfs count="5">
    <dxf>
      <fill>
        <patternFill patternType="solid">
          <bgColor indexed="11"/>
        </patternFill>
      </fill>
    </dxf>
    <dxf>
      <fill>
        <patternFill patternType="solid">
          <bgColor indexed="48"/>
        </patternFill>
      </fill>
    </dxf>
    <dxf>
      <fill>
        <patternFill patternType="solid">
          <bgColor indexed="45"/>
        </patternFill>
      </fill>
    </dxf>
    <dxf>
      <font>
        <b val="0"/>
        <i val="0"/>
        <strike val="0"/>
        <u val="none"/>
        <color indexed="0"/>
      </font>
      <fill>
        <patternFill patternType="solid">
          <bgColor indexed="8"/>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47625</xdr:colOff>
      <xdr:row>0</xdr:row>
      <xdr:rowOff>161925</xdr:rowOff>
    </xdr:from>
    <xdr:to>
      <xdr:col>7</xdr:col>
      <xdr:colOff>753110</xdr:colOff>
      <xdr:row>0</xdr:row>
      <xdr:rowOff>802640</xdr:rowOff>
    </xdr:to>
    <xdr:pic>
      <xdr:nvPicPr>
        <xdr:cNvPr id="2" name="图片 1" descr="logo"/>
        <xdr:cNvPicPr>
          <a:picLocks noChangeAspect="1"/>
        </xdr:cNvPicPr>
      </xdr:nvPicPr>
      <xdr:blipFill>
        <a:blip r:embed="rId1"/>
        <a:stretch>
          <a:fillRect/>
        </a:stretch>
      </xdr:blipFill>
      <xdr:spPr>
        <a:xfrm>
          <a:off x="733425" y="161925"/>
          <a:ext cx="4820285" cy="64071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P8" sqref="P8"/>
    </sheetView>
  </sheetViews>
  <sheetFormatPr defaultColWidth="9" defaultRowHeight="13.5" outlineLevelRow="7" outlineLevelCol="7"/>
  <cols>
    <col min="1" max="7" width="9" style="167"/>
    <col min="8" max="8" width="16.5" style="167" customWidth="1"/>
    <col min="9" max="16384" width="9" style="167"/>
  </cols>
  <sheetData>
    <row r="1" s="167" customFormat="1" ht="63.95" customHeight="1" spans="1:8">
      <c r="A1" s="168"/>
      <c r="B1" s="168"/>
      <c r="C1" s="168"/>
      <c r="D1" s="168"/>
      <c r="E1" s="168"/>
      <c r="F1" s="168"/>
      <c r="G1" s="168"/>
      <c r="H1" s="168"/>
    </row>
    <row r="2" s="167" customFormat="1" ht="22.5" spans="1:8">
      <c r="A2" s="169" t="s">
        <v>0</v>
      </c>
      <c r="B2" s="169"/>
      <c r="C2" s="169"/>
      <c r="D2" s="169"/>
      <c r="E2" s="169"/>
      <c r="F2" s="169"/>
      <c r="G2" s="169"/>
      <c r="H2" s="169"/>
    </row>
    <row r="3" s="167" customFormat="1" ht="33.95" customHeight="1" spans="1:8">
      <c r="A3" s="170" t="s">
        <v>1</v>
      </c>
      <c r="B3" s="170"/>
      <c r="C3" s="170"/>
      <c r="D3" s="170"/>
      <c r="E3" s="170"/>
      <c r="F3" s="170"/>
      <c r="G3" s="170"/>
      <c r="H3" s="170"/>
    </row>
    <row r="4" s="167" customFormat="1" spans="1:8">
      <c r="A4" s="170"/>
      <c r="B4" s="170"/>
      <c r="C4" s="170"/>
      <c r="D4" s="170"/>
      <c r="E4" s="170"/>
      <c r="F4" s="170"/>
      <c r="G4" s="170"/>
      <c r="H4" s="170"/>
    </row>
    <row r="5" s="167" customFormat="1" ht="45" customHeight="1" spans="1:8">
      <c r="A5" s="170"/>
      <c r="B5" s="170"/>
      <c r="C5" s="170"/>
      <c r="D5" s="170"/>
      <c r="E5" s="170"/>
      <c r="F5" s="170"/>
      <c r="G5" s="170"/>
      <c r="H5" s="170"/>
    </row>
    <row r="6" s="167" customFormat="1" spans="1:8">
      <c r="A6" s="170"/>
      <c r="B6" s="170"/>
      <c r="C6" s="170"/>
      <c r="D6" s="170"/>
      <c r="E6" s="170"/>
      <c r="F6" s="170"/>
      <c r="G6" s="170"/>
      <c r="H6" s="170"/>
    </row>
    <row r="7" s="167" customFormat="1" ht="39" customHeight="1" spans="1:8">
      <c r="A7" s="170"/>
      <c r="B7" s="170"/>
      <c r="C7" s="170"/>
      <c r="D7" s="170"/>
      <c r="E7" s="170"/>
      <c r="F7" s="170"/>
      <c r="G7" s="170"/>
      <c r="H7" s="170"/>
    </row>
    <row r="8" s="167" customFormat="1" ht="408.95" customHeight="1" spans="1:8">
      <c r="A8" s="170"/>
      <c r="B8" s="170"/>
      <c r="C8" s="170"/>
      <c r="D8" s="170"/>
      <c r="E8" s="170"/>
      <c r="F8" s="170"/>
      <c r="G8" s="170"/>
      <c r="H8" s="170"/>
    </row>
  </sheetData>
  <mergeCells count="3">
    <mergeCell ref="A1:H1"/>
    <mergeCell ref="A2:H2"/>
    <mergeCell ref="A3:H8"/>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workbookViewId="0">
      <selection activeCell="A1" sqref="A1:E1"/>
    </sheetView>
  </sheetViews>
  <sheetFormatPr defaultColWidth="9" defaultRowHeight="13.5" outlineLevelCol="4"/>
  <cols>
    <col min="1" max="1" width="7.375" customWidth="1"/>
    <col min="2" max="2" width="13.625" customWidth="1"/>
    <col min="3" max="3" width="27" style="29" customWidth="1"/>
    <col min="4" max="4" width="25.75" style="29" customWidth="1"/>
    <col min="5" max="5" width="16" style="30" customWidth="1"/>
  </cols>
  <sheetData>
    <row r="1" ht="32" customHeight="1" spans="1:5">
      <c r="A1" s="6" t="s">
        <v>2</v>
      </c>
      <c r="B1" s="7"/>
      <c r="C1" s="9"/>
      <c r="D1" s="9"/>
      <c r="E1" s="8"/>
    </row>
    <row r="2" ht="18.75" spans="1:5">
      <c r="A2" s="10" t="s">
        <v>3</v>
      </c>
      <c r="B2" s="10" t="s">
        <v>4</v>
      </c>
      <c r="C2" s="11" t="s">
        <v>5</v>
      </c>
      <c r="D2" s="11" t="s">
        <v>6</v>
      </c>
      <c r="E2" s="10" t="s">
        <v>7</v>
      </c>
    </row>
    <row r="3" spans="1:5">
      <c r="A3" s="18" t="s">
        <v>8</v>
      </c>
      <c r="B3" s="16" t="s">
        <v>9</v>
      </c>
      <c r="C3" s="32" t="s">
        <v>10</v>
      </c>
      <c r="D3" s="123" t="s">
        <v>11</v>
      </c>
      <c r="E3" s="84">
        <v>1402</v>
      </c>
    </row>
    <row r="4" spans="1:5">
      <c r="A4" s="18"/>
      <c r="B4" s="16"/>
      <c r="C4" s="32"/>
      <c r="D4" s="123" t="s">
        <v>12</v>
      </c>
      <c r="E4" s="87"/>
    </row>
    <row r="5" ht="27.75" spans="1:5">
      <c r="A5" s="18"/>
      <c r="B5" s="16"/>
      <c r="C5" s="16" t="s">
        <v>13</v>
      </c>
      <c r="D5" s="148" t="s">
        <v>14</v>
      </c>
      <c r="E5" s="18">
        <v>1301</v>
      </c>
    </row>
    <row r="6" spans="1:5">
      <c r="A6" s="149" t="s">
        <v>15</v>
      </c>
      <c r="B6" s="150" t="s">
        <v>16</v>
      </c>
      <c r="C6" s="16" t="s">
        <v>17</v>
      </c>
      <c r="D6" s="38" t="s">
        <v>12</v>
      </c>
      <c r="E6" s="151">
        <v>1302</v>
      </c>
    </row>
    <row r="7" spans="1:5">
      <c r="A7" s="152"/>
      <c r="B7" s="142"/>
      <c r="C7" s="16" t="s">
        <v>18</v>
      </c>
      <c r="D7" s="38" t="s">
        <v>19</v>
      </c>
      <c r="E7" s="18">
        <v>1402</v>
      </c>
    </row>
    <row r="8" spans="1:5">
      <c r="A8" s="18" t="s">
        <v>20</v>
      </c>
      <c r="B8" s="36" t="s">
        <v>21</v>
      </c>
      <c r="C8" s="16" t="s">
        <v>22</v>
      </c>
      <c r="D8" s="16" t="s">
        <v>23</v>
      </c>
      <c r="E8" s="18" t="s">
        <v>24</v>
      </c>
    </row>
    <row r="9" ht="27" spans="1:5">
      <c r="A9" s="18"/>
      <c r="B9" s="36"/>
      <c r="C9" s="16" t="s">
        <v>25</v>
      </c>
      <c r="D9" s="16" t="s">
        <v>26</v>
      </c>
      <c r="E9" s="18"/>
    </row>
    <row r="10" ht="27" spans="1:5">
      <c r="A10" s="18" t="s">
        <v>27</v>
      </c>
      <c r="B10" s="36" t="s">
        <v>28</v>
      </c>
      <c r="C10" s="16" t="s">
        <v>29</v>
      </c>
      <c r="D10" s="16" t="s">
        <v>30</v>
      </c>
      <c r="E10" s="18" t="s">
        <v>31</v>
      </c>
    </row>
    <row r="11" spans="1:5">
      <c r="A11" s="18"/>
      <c r="B11" s="36"/>
      <c r="C11" s="16" t="s">
        <v>32</v>
      </c>
      <c r="D11" s="16" t="s">
        <v>30</v>
      </c>
      <c r="E11" s="18" t="s">
        <v>24</v>
      </c>
    </row>
    <row r="12" ht="27" spans="1:5">
      <c r="A12" s="39" t="s">
        <v>33</v>
      </c>
      <c r="B12" s="153" t="s">
        <v>34</v>
      </c>
      <c r="C12" s="16" t="s">
        <v>35</v>
      </c>
      <c r="D12" s="16" t="s">
        <v>30</v>
      </c>
      <c r="E12" s="18" t="s">
        <v>31</v>
      </c>
    </row>
    <row r="13" spans="1:5">
      <c r="A13" s="41"/>
      <c r="B13" s="154"/>
      <c r="C13" s="16" t="s">
        <v>36</v>
      </c>
      <c r="D13" s="16" t="s">
        <v>30</v>
      </c>
      <c r="E13" s="18" t="s">
        <v>37</v>
      </c>
    </row>
    <row r="14" spans="1:5">
      <c r="A14" s="39" t="s">
        <v>38</v>
      </c>
      <c r="B14" s="36" t="s">
        <v>39</v>
      </c>
      <c r="C14" s="36" t="s">
        <v>40</v>
      </c>
      <c r="D14" s="16" t="s">
        <v>41</v>
      </c>
      <c r="E14" s="84">
        <v>5107</v>
      </c>
    </row>
    <row r="15" spans="1:5">
      <c r="A15" s="152"/>
      <c r="B15" s="36"/>
      <c r="C15" s="16" t="s">
        <v>42</v>
      </c>
      <c r="D15" s="37" t="s">
        <v>43</v>
      </c>
      <c r="E15" s="87"/>
    </row>
    <row r="16" spans="1:5">
      <c r="A16" s="152"/>
      <c r="B16" s="36"/>
      <c r="C16" s="36" t="s">
        <v>44</v>
      </c>
      <c r="D16" s="37" t="s">
        <v>45</v>
      </c>
      <c r="E16" s="84">
        <v>5108</v>
      </c>
    </row>
    <row r="17" spans="1:5">
      <c r="A17" s="152"/>
      <c r="B17" s="36"/>
      <c r="C17" s="36" t="s">
        <v>46</v>
      </c>
      <c r="D17" s="16" t="s">
        <v>47</v>
      </c>
      <c r="E17" s="87"/>
    </row>
    <row r="18" spans="1:5">
      <c r="A18" s="41"/>
      <c r="B18" s="36"/>
      <c r="C18" s="16" t="s">
        <v>48</v>
      </c>
      <c r="D18" s="37" t="s">
        <v>49</v>
      </c>
      <c r="E18" s="18">
        <v>5110</v>
      </c>
    </row>
    <row r="19" spans="1:5">
      <c r="A19" s="18" t="s">
        <v>50</v>
      </c>
      <c r="B19" s="36" t="s">
        <v>51</v>
      </c>
      <c r="C19" s="40" t="s">
        <v>52</v>
      </c>
      <c r="D19" s="40" t="s">
        <v>53</v>
      </c>
      <c r="E19" s="84">
        <v>5110</v>
      </c>
    </row>
    <row r="20" spans="1:5">
      <c r="A20" s="18"/>
      <c r="B20" s="36"/>
      <c r="C20" s="42"/>
      <c r="D20" s="42"/>
      <c r="E20" s="87"/>
    </row>
    <row r="21" ht="27" spans="1:5">
      <c r="A21" s="18"/>
      <c r="B21" s="36"/>
      <c r="C21" s="16" t="s">
        <v>54</v>
      </c>
      <c r="D21" s="37" t="s">
        <v>49</v>
      </c>
      <c r="E21" s="18">
        <v>5108</v>
      </c>
    </row>
    <row r="22" spans="1:5">
      <c r="A22" s="18"/>
      <c r="B22" s="36"/>
      <c r="C22" s="16" t="s">
        <v>55</v>
      </c>
      <c r="D22" s="37" t="s">
        <v>56</v>
      </c>
      <c r="E22" s="18">
        <v>2306</v>
      </c>
    </row>
    <row r="23" spans="1:5">
      <c r="A23" s="18"/>
      <c r="B23" s="36"/>
      <c r="C23" s="155" t="s">
        <v>57</v>
      </c>
      <c r="D23" s="156" t="s">
        <v>58</v>
      </c>
      <c r="E23" s="157" t="s">
        <v>59</v>
      </c>
    </row>
    <row r="24" spans="1:5">
      <c r="A24" s="158" t="s">
        <v>60</v>
      </c>
      <c r="B24" s="130" t="s">
        <v>61</v>
      </c>
      <c r="C24" s="159" t="s">
        <v>62</v>
      </c>
      <c r="D24" s="159" t="s">
        <v>63</v>
      </c>
      <c r="E24" s="141" t="s">
        <v>64</v>
      </c>
    </row>
    <row r="25" spans="1:5">
      <c r="A25" s="158"/>
      <c r="B25" s="130"/>
      <c r="C25" s="160" t="s">
        <v>65</v>
      </c>
      <c r="D25" s="161" t="s">
        <v>66</v>
      </c>
      <c r="E25" s="162">
        <v>475051696</v>
      </c>
    </row>
    <row r="26" spans="1:5">
      <c r="A26" s="158"/>
      <c r="B26" s="130"/>
      <c r="C26" s="160" t="s">
        <v>67</v>
      </c>
      <c r="D26" s="163" t="s">
        <v>68</v>
      </c>
      <c r="E26" s="162">
        <v>712134656</v>
      </c>
    </row>
    <row r="27" spans="1:5">
      <c r="A27" s="158"/>
      <c r="B27" s="130"/>
      <c r="C27" s="160" t="s">
        <v>69</v>
      </c>
      <c r="D27" s="161" t="s">
        <v>70</v>
      </c>
      <c r="E27" s="162">
        <v>933392978</v>
      </c>
    </row>
    <row r="28" spans="1:5">
      <c r="A28" s="158"/>
      <c r="B28" s="130"/>
      <c r="C28" s="160" t="s">
        <v>71</v>
      </c>
      <c r="D28" s="161" t="s">
        <v>72</v>
      </c>
      <c r="E28" s="162">
        <v>1034746713</v>
      </c>
    </row>
    <row r="29" spans="1:5">
      <c r="A29" s="158"/>
      <c r="B29" s="130"/>
      <c r="C29" s="160" t="s">
        <v>73</v>
      </c>
      <c r="D29" s="161" t="s">
        <v>74</v>
      </c>
      <c r="E29" s="162">
        <v>1027480816</v>
      </c>
    </row>
    <row r="30" spans="1:5">
      <c r="A30" s="158"/>
      <c r="B30" s="130"/>
      <c r="C30" s="160" t="s">
        <v>75</v>
      </c>
      <c r="D30" s="161" t="s">
        <v>76</v>
      </c>
      <c r="E30" s="162">
        <v>972921621</v>
      </c>
    </row>
    <row r="31" spans="1:5">
      <c r="A31" s="158"/>
      <c r="B31" s="130"/>
      <c r="C31" s="160" t="s">
        <v>77</v>
      </c>
      <c r="D31" s="161" t="s">
        <v>76</v>
      </c>
      <c r="E31" s="162">
        <v>972921621</v>
      </c>
    </row>
    <row r="32" spans="1:5">
      <c r="A32" s="158"/>
      <c r="B32" s="130"/>
      <c r="C32" s="160" t="s">
        <v>78</v>
      </c>
      <c r="D32" s="161" t="s">
        <v>70</v>
      </c>
      <c r="E32" s="162">
        <v>933392978</v>
      </c>
    </row>
    <row r="33" spans="1:5">
      <c r="A33" s="158"/>
      <c r="B33" s="130"/>
      <c r="C33" s="160" t="s">
        <v>79</v>
      </c>
      <c r="D33" s="161" t="s">
        <v>80</v>
      </c>
      <c r="E33" s="162">
        <v>560389615</v>
      </c>
    </row>
    <row r="34" spans="1:5">
      <c r="A34" s="158"/>
      <c r="B34" s="130"/>
      <c r="C34" s="160" t="s">
        <v>81</v>
      </c>
      <c r="D34" s="161" t="s">
        <v>82</v>
      </c>
      <c r="E34" s="162">
        <v>820849623</v>
      </c>
    </row>
    <row r="35" spans="1:5">
      <c r="A35" s="158"/>
      <c r="B35" s="130"/>
      <c r="C35" s="160" t="s">
        <v>83</v>
      </c>
      <c r="D35" s="161" t="s">
        <v>84</v>
      </c>
      <c r="E35" s="162">
        <v>177496003</v>
      </c>
    </row>
    <row r="36" spans="1:5">
      <c r="A36" s="158"/>
      <c r="B36" s="130"/>
      <c r="C36" s="160" t="s">
        <v>85</v>
      </c>
      <c r="D36" s="161" t="s">
        <v>86</v>
      </c>
      <c r="E36" s="162">
        <v>876859902</v>
      </c>
    </row>
    <row r="37" spans="1:5">
      <c r="A37" s="158"/>
      <c r="B37" s="130"/>
      <c r="C37" s="160" t="s">
        <v>87</v>
      </c>
      <c r="D37" s="161" t="s">
        <v>88</v>
      </c>
      <c r="E37" s="162">
        <v>790162171</v>
      </c>
    </row>
    <row r="38" spans="1:5">
      <c r="A38" s="158"/>
      <c r="B38" s="130"/>
      <c r="C38" s="160" t="s">
        <v>89</v>
      </c>
      <c r="D38" s="161" t="s">
        <v>90</v>
      </c>
      <c r="E38" s="162">
        <v>720530134</v>
      </c>
    </row>
    <row r="39" spans="1:5">
      <c r="A39" s="158"/>
      <c r="B39" s="130"/>
      <c r="C39" s="160" t="s">
        <v>91</v>
      </c>
      <c r="D39" s="161" t="s">
        <v>92</v>
      </c>
      <c r="E39" s="162">
        <v>698186832</v>
      </c>
    </row>
    <row r="40" spans="1:5">
      <c r="A40" s="158"/>
      <c r="B40" s="130"/>
      <c r="C40" s="160" t="s">
        <v>93</v>
      </c>
      <c r="D40" s="161" t="s">
        <v>94</v>
      </c>
      <c r="E40" s="162">
        <v>231497293</v>
      </c>
    </row>
    <row r="41" spans="1:5">
      <c r="A41" s="158"/>
      <c r="B41" s="130"/>
      <c r="C41" s="160" t="s">
        <v>95</v>
      </c>
      <c r="D41" s="161" t="s">
        <v>70</v>
      </c>
      <c r="E41" s="162">
        <v>933392978</v>
      </c>
    </row>
    <row r="42" spans="1:5">
      <c r="A42" s="158"/>
      <c r="B42" s="130"/>
      <c r="C42" s="160" t="s">
        <v>96</v>
      </c>
      <c r="D42" s="161" t="s">
        <v>97</v>
      </c>
      <c r="E42" s="162">
        <v>484584207</v>
      </c>
    </row>
    <row r="43" spans="1:5">
      <c r="A43" s="158"/>
      <c r="B43" s="130"/>
      <c r="C43" s="160" t="s">
        <v>98</v>
      </c>
      <c r="D43" s="161" t="s">
        <v>97</v>
      </c>
      <c r="E43" s="162">
        <v>484584207</v>
      </c>
    </row>
    <row r="44" spans="1:5">
      <c r="A44" s="158"/>
      <c r="B44" s="130"/>
      <c r="C44" s="160" t="s">
        <v>99</v>
      </c>
      <c r="D44" s="161" t="s">
        <v>100</v>
      </c>
      <c r="E44" s="162">
        <v>932151602</v>
      </c>
    </row>
    <row r="45" spans="1:5">
      <c r="A45" s="158"/>
      <c r="B45" s="130"/>
      <c r="C45" s="160" t="s">
        <v>101</v>
      </c>
      <c r="D45" s="161" t="s">
        <v>102</v>
      </c>
      <c r="E45" s="162">
        <v>972633059</v>
      </c>
    </row>
    <row r="46" spans="1:5">
      <c r="A46" s="158"/>
      <c r="B46" s="130"/>
      <c r="C46" s="160" t="s">
        <v>103</v>
      </c>
      <c r="D46" s="161" t="s">
        <v>104</v>
      </c>
      <c r="E46" s="162">
        <v>1021640255</v>
      </c>
    </row>
    <row r="47" spans="1:5">
      <c r="A47" s="158"/>
      <c r="B47" s="130"/>
      <c r="C47" s="160" t="s">
        <v>105</v>
      </c>
      <c r="D47" s="161" t="s">
        <v>104</v>
      </c>
      <c r="E47" s="162">
        <v>1021640255</v>
      </c>
    </row>
    <row r="48" spans="1:5">
      <c r="A48" s="158"/>
      <c r="B48" s="130"/>
      <c r="C48" s="160" t="s">
        <v>106</v>
      </c>
      <c r="D48" s="161" t="s">
        <v>102</v>
      </c>
      <c r="E48" s="162">
        <v>972633059</v>
      </c>
    </row>
    <row r="49" spans="1:5">
      <c r="A49" s="158"/>
      <c r="B49" s="130"/>
      <c r="C49" s="160" t="s">
        <v>107</v>
      </c>
      <c r="D49" s="161" t="s">
        <v>108</v>
      </c>
      <c r="E49" s="162"/>
    </row>
    <row r="50" spans="1:5">
      <c r="A50" s="158"/>
      <c r="B50" s="130"/>
      <c r="C50" s="160" t="s">
        <v>109</v>
      </c>
      <c r="D50" s="161" t="s">
        <v>110</v>
      </c>
      <c r="E50" s="162">
        <v>1022299859</v>
      </c>
    </row>
    <row r="51" spans="1:5">
      <c r="A51" s="158"/>
      <c r="B51" s="130"/>
      <c r="C51" s="160" t="s">
        <v>111</v>
      </c>
      <c r="D51" s="161" t="s">
        <v>112</v>
      </c>
      <c r="E51" s="162">
        <v>872169579</v>
      </c>
    </row>
    <row r="52" spans="1:5">
      <c r="A52" s="158"/>
      <c r="B52" s="130"/>
      <c r="C52" s="160" t="s">
        <v>113</v>
      </c>
      <c r="D52" s="161" t="s">
        <v>114</v>
      </c>
      <c r="E52" s="162">
        <v>926622858</v>
      </c>
    </row>
    <row r="53" spans="1:5">
      <c r="A53" s="158"/>
      <c r="B53" s="130"/>
      <c r="C53" s="160" t="s">
        <v>115</v>
      </c>
      <c r="D53" s="161" t="s">
        <v>116</v>
      </c>
      <c r="E53" s="162">
        <v>793152037</v>
      </c>
    </row>
    <row r="54" spans="1:5">
      <c r="A54" s="158"/>
      <c r="B54" s="130"/>
      <c r="C54" s="160" t="s">
        <v>117</v>
      </c>
      <c r="D54" s="161" t="s">
        <v>94</v>
      </c>
      <c r="E54" s="162">
        <v>595690987</v>
      </c>
    </row>
    <row r="55" spans="1:5">
      <c r="A55" s="158"/>
      <c r="B55" s="130"/>
      <c r="C55" s="160" t="s">
        <v>118</v>
      </c>
      <c r="D55" s="161" t="s">
        <v>119</v>
      </c>
      <c r="E55" s="162">
        <v>961716017</v>
      </c>
    </row>
    <row r="56" spans="1:5">
      <c r="A56" s="158"/>
      <c r="B56" s="130"/>
      <c r="C56" s="160" t="s">
        <v>120</v>
      </c>
      <c r="D56" s="161" t="s">
        <v>100</v>
      </c>
      <c r="E56" s="162">
        <v>932151602</v>
      </c>
    </row>
    <row r="57" spans="1:5">
      <c r="A57" s="158"/>
      <c r="B57" s="130"/>
      <c r="C57" s="160" t="s">
        <v>121</v>
      </c>
      <c r="D57" s="161" t="s">
        <v>82</v>
      </c>
      <c r="E57" s="162">
        <v>1028186063</v>
      </c>
    </row>
    <row r="58" ht="27" spans="1:5">
      <c r="A58" s="158"/>
      <c r="B58" s="130"/>
      <c r="C58" s="160" t="s">
        <v>122</v>
      </c>
      <c r="D58" s="161" t="s">
        <v>74</v>
      </c>
      <c r="E58" s="162">
        <v>1027480816</v>
      </c>
    </row>
    <row r="59" spans="1:5">
      <c r="A59" s="158"/>
      <c r="B59" s="130"/>
      <c r="C59" s="160" t="s">
        <v>123</v>
      </c>
      <c r="D59" s="161" t="s">
        <v>124</v>
      </c>
      <c r="E59" s="162">
        <v>736324281</v>
      </c>
    </row>
    <row r="60" spans="1:5">
      <c r="A60" s="158"/>
      <c r="B60" s="130"/>
      <c r="C60" s="160" t="s">
        <v>125</v>
      </c>
      <c r="D60" s="161" t="s">
        <v>82</v>
      </c>
      <c r="E60" s="162">
        <v>1028186063</v>
      </c>
    </row>
    <row r="61" spans="1:5">
      <c r="A61" s="158"/>
      <c r="B61" s="130"/>
      <c r="C61" s="160" t="s">
        <v>126</v>
      </c>
      <c r="D61" s="161" t="s">
        <v>127</v>
      </c>
      <c r="E61" s="162">
        <v>952710659</v>
      </c>
    </row>
    <row r="62" spans="1:5">
      <c r="A62" s="158"/>
      <c r="B62" s="130"/>
      <c r="C62" s="160" t="s">
        <v>128</v>
      </c>
      <c r="D62" s="161" t="s">
        <v>84</v>
      </c>
      <c r="E62" s="162">
        <v>177496003</v>
      </c>
    </row>
    <row r="63" spans="1:5">
      <c r="A63" s="158"/>
      <c r="B63" s="130"/>
      <c r="C63" s="160" t="s">
        <v>129</v>
      </c>
      <c r="D63" s="161" t="s">
        <v>130</v>
      </c>
      <c r="E63" s="162">
        <v>856836467</v>
      </c>
    </row>
    <row r="64" spans="1:5">
      <c r="A64" s="158"/>
      <c r="B64" s="130"/>
      <c r="C64" s="160" t="s">
        <v>131</v>
      </c>
      <c r="D64" s="161" t="s">
        <v>132</v>
      </c>
      <c r="E64" s="162">
        <v>935145693</v>
      </c>
    </row>
    <row r="65" spans="1:5">
      <c r="A65" s="158"/>
      <c r="B65" s="130"/>
      <c r="C65" s="160" t="s">
        <v>133</v>
      </c>
      <c r="D65" s="161" t="s">
        <v>92</v>
      </c>
      <c r="E65" s="162">
        <v>698186832</v>
      </c>
    </row>
    <row r="66" spans="1:5">
      <c r="A66" s="158"/>
      <c r="B66" s="130"/>
      <c r="C66" s="160" t="s">
        <v>134</v>
      </c>
      <c r="D66" s="161" t="s">
        <v>68</v>
      </c>
      <c r="E66" s="162">
        <v>712134656</v>
      </c>
    </row>
    <row r="67" spans="1:5">
      <c r="A67" s="158"/>
      <c r="B67" s="130"/>
      <c r="C67" s="160" t="s">
        <v>135</v>
      </c>
      <c r="D67" s="161" t="s">
        <v>66</v>
      </c>
      <c r="E67" s="162">
        <v>475051696</v>
      </c>
    </row>
    <row r="68" spans="1:5">
      <c r="A68" s="158"/>
      <c r="B68" s="130"/>
      <c r="C68" s="160" t="s">
        <v>136</v>
      </c>
      <c r="D68" s="161" t="s">
        <v>70</v>
      </c>
      <c r="E68" s="162">
        <v>933392978</v>
      </c>
    </row>
    <row r="69" spans="1:5">
      <c r="A69" s="158"/>
      <c r="B69" s="130"/>
      <c r="C69" s="160" t="s">
        <v>137</v>
      </c>
      <c r="D69" s="161" t="s">
        <v>114</v>
      </c>
      <c r="E69" s="162">
        <v>565671113</v>
      </c>
    </row>
    <row r="70" spans="1:5">
      <c r="A70" s="158"/>
      <c r="B70" s="130"/>
      <c r="C70" s="160" t="s">
        <v>138</v>
      </c>
      <c r="D70" s="161" t="s">
        <v>139</v>
      </c>
      <c r="E70" s="162">
        <v>1023346097</v>
      </c>
    </row>
    <row r="71" spans="1:5">
      <c r="A71" s="158"/>
      <c r="B71" s="130"/>
      <c r="C71" s="160" t="s">
        <v>140</v>
      </c>
      <c r="D71" s="161" t="s">
        <v>84</v>
      </c>
      <c r="E71" s="162">
        <v>177496003</v>
      </c>
    </row>
    <row r="72" spans="1:5">
      <c r="A72" s="158"/>
      <c r="B72" s="130"/>
      <c r="C72" s="160" t="s">
        <v>141</v>
      </c>
      <c r="D72" s="161" t="s">
        <v>142</v>
      </c>
      <c r="E72" s="162"/>
    </row>
    <row r="73" spans="1:5">
      <c r="A73" s="158"/>
      <c r="B73" s="130"/>
      <c r="C73" s="160" t="s">
        <v>143</v>
      </c>
      <c r="D73" s="161" t="s">
        <v>70</v>
      </c>
      <c r="E73" s="162">
        <v>933392978</v>
      </c>
    </row>
    <row r="74" spans="1:5">
      <c r="A74" s="158"/>
      <c r="B74" s="130"/>
      <c r="C74" s="160" t="s">
        <v>144</v>
      </c>
      <c r="D74" s="161" t="s">
        <v>70</v>
      </c>
      <c r="E74" s="162">
        <v>933392978</v>
      </c>
    </row>
    <row r="75" ht="57" customHeight="1" spans="1:5">
      <c r="A75" s="19" t="s">
        <v>60</v>
      </c>
      <c r="B75" s="20"/>
      <c r="C75" s="164" t="s">
        <v>145</v>
      </c>
      <c r="D75" s="164"/>
      <c r="E75" s="164"/>
    </row>
    <row r="76" ht="71" customHeight="1" spans="1:5">
      <c r="A76" s="24"/>
      <c r="B76" s="25"/>
      <c r="C76" s="165" t="s">
        <v>146</v>
      </c>
      <c r="D76" s="165"/>
      <c r="E76" s="165"/>
    </row>
    <row r="77" ht="234" customHeight="1" spans="1:5">
      <c r="A77" s="26"/>
      <c r="B77" s="27"/>
      <c r="C77" s="166" t="s">
        <v>147</v>
      </c>
      <c r="D77" s="166"/>
      <c r="E77" s="166"/>
    </row>
  </sheetData>
  <mergeCells count="29">
    <mergeCell ref="A1:E1"/>
    <mergeCell ref="C75:E75"/>
    <mergeCell ref="C76:E76"/>
    <mergeCell ref="C77:E77"/>
    <mergeCell ref="A3:A5"/>
    <mergeCell ref="A6:A7"/>
    <mergeCell ref="A8:A9"/>
    <mergeCell ref="A10:A11"/>
    <mergeCell ref="A12:A13"/>
    <mergeCell ref="A14:A18"/>
    <mergeCell ref="A19:A23"/>
    <mergeCell ref="A24:A74"/>
    <mergeCell ref="B3:B5"/>
    <mergeCell ref="B6:B7"/>
    <mergeCell ref="B8:B9"/>
    <mergeCell ref="B10:B11"/>
    <mergeCell ref="B12:B13"/>
    <mergeCell ref="B14:B18"/>
    <mergeCell ref="B19:B23"/>
    <mergeCell ref="B24:B74"/>
    <mergeCell ref="C3:C4"/>
    <mergeCell ref="C19:C20"/>
    <mergeCell ref="D19:D20"/>
    <mergeCell ref="E3:E4"/>
    <mergeCell ref="E8:E9"/>
    <mergeCell ref="E14:E15"/>
    <mergeCell ref="E16:E17"/>
    <mergeCell ref="E19:E20"/>
    <mergeCell ref="A75:B77"/>
  </mergeCells>
  <conditionalFormatting sqref="D5">
    <cfRule type="cellIs" dxfId="0" priority="3" stopIfTrue="1" operator="equal">
      <formula>"张乃嶷"</formula>
    </cfRule>
    <cfRule type="cellIs" dxfId="1" priority="2" stopIfTrue="1" operator="equal">
      <formula>"付新梅"</formula>
    </cfRule>
    <cfRule type="cellIs" dxfId="2" priority="1" stopIfTrue="1" operator="equal">
      <formula>"童锦"</formula>
    </cfRule>
  </conditionalFormatting>
  <conditionalFormatting sqref="D15">
    <cfRule type="cellIs" dxfId="3" priority="12" stopIfTrue="1" operator="equal">
      <formula>"数控211"</formula>
    </cfRule>
    <cfRule type="cellIs" dxfId="3" priority="11" stopIfTrue="1" operator="equal">
      <formula>"自动化201"</formula>
    </cfRule>
    <cfRule type="cellIs" dxfId="3" priority="10" stopIfTrue="1" operator="equal">
      <formula>"光付2101"</formula>
    </cfRule>
  </conditionalFormatting>
  <conditionalFormatting sqref="D21">
    <cfRule type="cellIs" dxfId="3" priority="9" stopIfTrue="1" operator="equal">
      <formula>"数控211"</formula>
    </cfRule>
    <cfRule type="cellIs" dxfId="3" priority="8" stopIfTrue="1" operator="equal">
      <formula>"自动化201"</formula>
    </cfRule>
    <cfRule type="cellIs" dxfId="3" priority="7" stopIfTrue="1" operator="equal">
      <formula>"光付2101"</formula>
    </cfRule>
  </conditionalFormatting>
  <conditionalFormatting sqref="D3:D4">
    <cfRule type="cellIs" dxfId="0" priority="6" stopIfTrue="1" operator="equal">
      <formula>"张乃嶷"</formula>
    </cfRule>
    <cfRule type="cellIs" dxfId="1" priority="5" stopIfTrue="1" operator="equal">
      <formula>"付新梅"</formula>
    </cfRule>
    <cfRule type="cellIs" dxfId="2" priority="4" stopIfTrue="1" operator="equal">
      <formula>"童锦"</formula>
    </cfRule>
  </conditionalFormatting>
  <conditionalFormatting sqref="D18 D23">
    <cfRule type="cellIs" dxfId="3" priority="15" stopIfTrue="1" operator="equal">
      <formula>"数控211"</formula>
    </cfRule>
    <cfRule type="cellIs" dxfId="3" priority="14" stopIfTrue="1" operator="equal">
      <formula>"自动化201"</formula>
    </cfRule>
    <cfRule type="cellIs" dxfId="3" priority="13" stopIfTrue="1" operator="equal">
      <formula>"光付2101"</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4"/>
  <sheetViews>
    <sheetView workbookViewId="0">
      <selection activeCell="A1" sqref="A1:E1"/>
    </sheetView>
  </sheetViews>
  <sheetFormatPr defaultColWidth="9" defaultRowHeight="18.75"/>
  <cols>
    <col min="1" max="1" width="7.875" style="122" customWidth="1"/>
    <col min="2" max="2" width="13.375" style="122" customWidth="1"/>
    <col min="3" max="3" width="22.5" style="121" customWidth="1"/>
    <col min="4" max="4" width="27.5" style="121" customWidth="1"/>
    <col min="5" max="5" width="20.375" style="121" customWidth="1"/>
    <col min="6" max="16384" width="9" style="121"/>
  </cols>
  <sheetData>
    <row r="1" s="121" customFormat="1" ht="25.5" spans="1:5">
      <c r="A1" s="6" t="s">
        <v>148</v>
      </c>
      <c r="B1" s="7"/>
      <c r="C1" s="8"/>
      <c r="D1" s="8"/>
      <c r="E1" s="8"/>
    </row>
    <row r="2" s="121" customFormat="1" spans="1:5">
      <c r="A2" s="10" t="s">
        <v>149</v>
      </c>
      <c r="B2" s="10" t="s">
        <v>150</v>
      </c>
      <c r="C2" s="10" t="s">
        <v>151</v>
      </c>
      <c r="D2" s="10" t="s">
        <v>152</v>
      </c>
      <c r="E2" s="10" t="s">
        <v>7</v>
      </c>
    </row>
    <row r="3" ht="13.5" spans="1:5">
      <c r="A3" s="123" t="s">
        <v>8</v>
      </c>
      <c r="B3" s="13" t="s">
        <v>9</v>
      </c>
      <c r="C3" s="38" t="s">
        <v>153</v>
      </c>
      <c r="D3" s="16" t="s">
        <v>154</v>
      </c>
      <c r="E3" s="31">
        <v>1401</v>
      </c>
    </row>
    <row r="4" ht="13.5" spans="1:5">
      <c r="A4" s="123"/>
      <c r="B4" s="13"/>
      <c r="C4" s="38"/>
      <c r="D4" s="16" t="s">
        <v>155</v>
      </c>
      <c r="E4" s="31"/>
    </row>
    <row r="5" ht="27" spans="1:5">
      <c r="A5" s="123"/>
      <c r="B5" s="13"/>
      <c r="C5" s="32" t="s">
        <v>13</v>
      </c>
      <c r="D5" s="16" t="s">
        <v>156</v>
      </c>
      <c r="E5" s="124">
        <v>1302</v>
      </c>
    </row>
    <row r="6" ht="15.75" spans="1:12">
      <c r="A6" s="123" t="s">
        <v>15</v>
      </c>
      <c r="B6" s="17" t="s">
        <v>157</v>
      </c>
      <c r="C6" s="32" t="s">
        <v>17</v>
      </c>
      <c r="D6" s="16" t="s">
        <v>158</v>
      </c>
      <c r="E6" s="124">
        <v>1301</v>
      </c>
      <c r="L6" s="143"/>
    </row>
    <row r="7" ht="13.5" spans="1:5">
      <c r="A7" s="123"/>
      <c r="B7" s="17"/>
      <c r="C7" s="32" t="s">
        <v>18</v>
      </c>
      <c r="D7" s="16" t="s">
        <v>19</v>
      </c>
      <c r="E7" s="124">
        <v>1402</v>
      </c>
    </row>
    <row r="8" ht="13.5" spans="1:5">
      <c r="A8" s="123" t="s">
        <v>20</v>
      </c>
      <c r="B8" s="13" t="s">
        <v>21</v>
      </c>
      <c r="C8" s="125" t="s">
        <v>22</v>
      </c>
      <c r="D8" s="16" t="s">
        <v>155</v>
      </c>
      <c r="E8" s="124" t="s">
        <v>24</v>
      </c>
    </row>
    <row r="9" ht="27" spans="1:5">
      <c r="A9" s="123"/>
      <c r="B9" s="13"/>
      <c r="C9" s="126" t="s">
        <v>25</v>
      </c>
      <c r="D9" s="16" t="s">
        <v>159</v>
      </c>
      <c r="E9" s="124">
        <v>1301</v>
      </c>
    </row>
    <row r="10" ht="13.5" spans="1:5">
      <c r="A10" s="123"/>
      <c r="B10" s="13"/>
      <c r="C10" s="127"/>
      <c r="D10" s="16" t="s">
        <v>158</v>
      </c>
      <c r="E10" s="124"/>
    </row>
    <row r="11" ht="27" spans="1:5">
      <c r="A11" s="18" t="s">
        <v>27</v>
      </c>
      <c r="B11" s="16" t="s">
        <v>28</v>
      </c>
      <c r="C11" s="36" t="s">
        <v>29</v>
      </c>
      <c r="D11" s="16" t="s">
        <v>160</v>
      </c>
      <c r="E11" s="38">
        <v>1301</v>
      </c>
    </row>
    <row r="12" ht="40.5" spans="1:5">
      <c r="A12" s="18"/>
      <c r="B12" s="16"/>
      <c r="C12" s="36" t="s">
        <v>32</v>
      </c>
      <c r="D12" s="128" t="s">
        <v>161</v>
      </c>
      <c r="E12" s="38" t="s">
        <v>24</v>
      </c>
    </row>
    <row r="13" ht="13.5" spans="1:5">
      <c r="A13" s="18" t="s">
        <v>33</v>
      </c>
      <c r="B13" s="16" t="s">
        <v>34</v>
      </c>
      <c r="C13" s="16" t="s">
        <v>35</v>
      </c>
      <c r="D13" s="37" t="s">
        <v>162</v>
      </c>
      <c r="E13" s="18" t="s">
        <v>31</v>
      </c>
    </row>
    <row r="14" ht="27" spans="1:5">
      <c r="A14" s="18"/>
      <c r="B14" s="16"/>
      <c r="C14" s="16"/>
      <c r="D14" s="37" t="s">
        <v>163</v>
      </c>
      <c r="E14" s="18" t="s">
        <v>164</v>
      </c>
    </row>
    <row r="15" ht="13.5" spans="1:5">
      <c r="A15" s="18"/>
      <c r="B15" s="16"/>
      <c r="C15" s="16"/>
      <c r="D15" s="16" t="s">
        <v>160</v>
      </c>
      <c r="E15" s="18">
        <v>1202</v>
      </c>
    </row>
    <row r="16" ht="13.5" spans="1:5">
      <c r="A16" s="18"/>
      <c r="B16" s="16"/>
      <c r="C16" s="16"/>
      <c r="D16" s="16" t="s">
        <v>165</v>
      </c>
      <c r="E16" s="18">
        <v>1204</v>
      </c>
    </row>
    <row r="17" ht="40.5" spans="1:5">
      <c r="A17" s="18"/>
      <c r="B17" s="16"/>
      <c r="C17" s="16" t="s">
        <v>36</v>
      </c>
      <c r="D17" s="128" t="s">
        <v>161</v>
      </c>
      <c r="E17" s="18" t="s">
        <v>37</v>
      </c>
    </row>
    <row r="18" ht="40.5" spans="1:5">
      <c r="A18" s="129" t="s">
        <v>38</v>
      </c>
      <c r="B18" s="130" t="s">
        <v>39</v>
      </c>
      <c r="C18" s="123" t="s">
        <v>166</v>
      </c>
      <c r="D18" s="123" t="s">
        <v>167</v>
      </c>
      <c r="E18" s="124">
        <v>1203</v>
      </c>
    </row>
    <row r="19" ht="13.5" spans="1:5">
      <c r="A19" s="129"/>
      <c r="B19" s="130"/>
      <c r="C19" s="123" t="s">
        <v>168</v>
      </c>
      <c r="D19" s="123" t="s">
        <v>169</v>
      </c>
      <c r="E19" s="18" t="s">
        <v>24</v>
      </c>
    </row>
    <row r="20" ht="13.5" spans="1:5">
      <c r="A20" s="129"/>
      <c r="B20" s="130"/>
      <c r="C20" s="16" t="s">
        <v>170</v>
      </c>
      <c r="D20" s="123" t="s">
        <v>171</v>
      </c>
      <c r="E20" s="16" t="s">
        <v>172</v>
      </c>
    </row>
    <row r="21" ht="13.5" spans="1:5">
      <c r="A21" s="129"/>
      <c r="B21" s="130"/>
      <c r="C21" s="131" t="s">
        <v>173</v>
      </c>
      <c r="D21" s="123" t="s">
        <v>174</v>
      </c>
      <c r="E21" s="129" t="s">
        <v>175</v>
      </c>
    </row>
    <row r="22" ht="27" spans="1:5">
      <c r="A22" s="129"/>
      <c r="B22" s="130"/>
      <c r="C22" s="123"/>
      <c r="D22" s="123" t="s">
        <v>176</v>
      </c>
      <c r="E22" s="129" t="s">
        <v>177</v>
      </c>
    </row>
    <row r="23" ht="40.5" spans="1:5">
      <c r="A23" s="12" t="s">
        <v>50</v>
      </c>
      <c r="B23" s="131" t="s">
        <v>51</v>
      </c>
      <c r="C23" s="16" t="s">
        <v>178</v>
      </c>
      <c r="D23" s="123" t="s">
        <v>179</v>
      </c>
      <c r="E23" s="18">
        <v>1301</v>
      </c>
    </row>
    <row r="24" ht="13.5" spans="1:5">
      <c r="A24" s="12"/>
      <c r="B24" s="131"/>
      <c r="C24" s="16"/>
      <c r="D24" s="123" t="s">
        <v>180</v>
      </c>
      <c r="E24" s="18">
        <v>1302</v>
      </c>
    </row>
    <row r="25" ht="13.5" spans="1:5">
      <c r="A25" s="12"/>
      <c r="B25" s="131"/>
      <c r="C25" s="123" t="s">
        <v>181</v>
      </c>
      <c r="D25" s="123" t="s">
        <v>169</v>
      </c>
      <c r="E25" s="18" t="s">
        <v>24</v>
      </c>
    </row>
    <row r="26" ht="13.5" spans="1:5">
      <c r="A26" s="12"/>
      <c r="B26" s="131"/>
      <c r="C26" s="123" t="s">
        <v>182</v>
      </c>
      <c r="D26" s="123" t="s">
        <v>180</v>
      </c>
      <c r="E26" s="124">
        <v>1203</v>
      </c>
    </row>
    <row r="27" ht="13.5" spans="1:5">
      <c r="A27" s="12"/>
      <c r="B27" s="131"/>
      <c r="C27" s="123" t="s">
        <v>183</v>
      </c>
      <c r="D27" s="123" t="s">
        <v>180</v>
      </c>
      <c r="E27" s="124"/>
    </row>
    <row r="28" ht="13.5" spans="1:5">
      <c r="A28" s="12"/>
      <c r="B28" s="131"/>
      <c r="C28" s="123" t="s">
        <v>184</v>
      </c>
      <c r="D28" s="123" t="s">
        <v>180</v>
      </c>
      <c r="E28" s="124"/>
    </row>
    <row r="29" ht="13.5" spans="1:5">
      <c r="A29" s="12"/>
      <c r="B29" s="131"/>
      <c r="C29" s="123" t="s">
        <v>185</v>
      </c>
      <c r="D29" s="123" t="s">
        <v>180</v>
      </c>
      <c r="E29" s="124">
        <v>1303</v>
      </c>
    </row>
    <row r="30" ht="13.5" spans="1:5">
      <c r="A30" s="12"/>
      <c r="B30" s="131"/>
      <c r="C30" s="123" t="s">
        <v>186</v>
      </c>
      <c r="D30" s="123" t="s">
        <v>180</v>
      </c>
      <c r="E30" s="124"/>
    </row>
    <row r="31" ht="27" spans="1:5">
      <c r="A31" s="12"/>
      <c r="B31" s="131"/>
      <c r="C31" s="123" t="s">
        <v>187</v>
      </c>
      <c r="D31" s="123" t="s">
        <v>180</v>
      </c>
      <c r="E31" s="124"/>
    </row>
    <row r="32" ht="13.5" spans="1:5">
      <c r="A32" s="12"/>
      <c r="B32" s="131"/>
      <c r="C32" s="18" t="s">
        <v>188</v>
      </c>
      <c r="D32" s="123" t="s">
        <v>180</v>
      </c>
      <c r="E32" s="124"/>
    </row>
    <row r="33" ht="13.5" spans="1:5">
      <c r="A33" s="12"/>
      <c r="B33" s="131"/>
      <c r="C33" s="32" t="s">
        <v>189</v>
      </c>
      <c r="D33" s="123" t="s">
        <v>180</v>
      </c>
      <c r="E33" s="124"/>
    </row>
    <row r="34" ht="27" spans="1:5">
      <c r="A34" s="132" t="s">
        <v>190</v>
      </c>
      <c r="B34" s="133" t="s">
        <v>191</v>
      </c>
      <c r="C34" s="123" t="s">
        <v>192</v>
      </c>
      <c r="D34" s="123" t="s">
        <v>193</v>
      </c>
      <c r="E34" s="16" t="s">
        <v>175</v>
      </c>
    </row>
    <row r="35" ht="13.5" spans="1:5">
      <c r="A35" s="134"/>
      <c r="B35" s="135"/>
      <c r="C35" s="123" t="s">
        <v>194</v>
      </c>
      <c r="D35" s="123" t="s">
        <v>169</v>
      </c>
      <c r="E35" s="124">
        <v>1301</v>
      </c>
    </row>
    <row r="36" ht="13.5" spans="1:5">
      <c r="A36" s="134"/>
      <c r="B36" s="135"/>
      <c r="C36" s="123" t="s">
        <v>195</v>
      </c>
      <c r="D36" s="123" t="s">
        <v>180</v>
      </c>
      <c r="E36" s="18" t="s">
        <v>24</v>
      </c>
    </row>
    <row r="37" ht="13.5" spans="1:5">
      <c r="A37" s="134"/>
      <c r="B37" s="135"/>
      <c r="C37" s="16" t="s">
        <v>196</v>
      </c>
      <c r="D37" s="16" t="s">
        <v>197</v>
      </c>
      <c r="E37" s="16" t="s">
        <v>172</v>
      </c>
    </row>
    <row r="38" ht="13.5" spans="1:5">
      <c r="A38" s="136"/>
      <c r="B38" s="137"/>
      <c r="C38" s="16" t="s">
        <v>198</v>
      </c>
      <c r="D38" s="16" t="s">
        <v>197</v>
      </c>
      <c r="E38" s="16"/>
    </row>
    <row r="39" ht="13.5" spans="1:5">
      <c r="A39" s="132" t="s">
        <v>199</v>
      </c>
      <c r="B39" s="133" t="s">
        <v>200</v>
      </c>
      <c r="C39" s="138" t="s">
        <v>201</v>
      </c>
      <c r="D39" s="123" t="s">
        <v>169</v>
      </c>
      <c r="E39" s="124">
        <v>1301</v>
      </c>
    </row>
    <row r="40" ht="27" spans="1:5">
      <c r="A40" s="134"/>
      <c r="B40" s="135"/>
      <c r="C40" s="40" t="s">
        <v>202</v>
      </c>
      <c r="D40" s="123" t="s">
        <v>203</v>
      </c>
      <c r="E40" s="39" t="s">
        <v>24</v>
      </c>
    </row>
    <row r="41" ht="13.5" spans="1:5">
      <c r="A41" s="134"/>
      <c r="B41" s="135"/>
      <c r="C41" s="42"/>
      <c r="D41" s="123" t="s">
        <v>180</v>
      </c>
      <c r="E41" s="124">
        <v>1203</v>
      </c>
    </row>
    <row r="42" ht="13.5" spans="1:5">
      <c r="A42" s="134"/>
      <c r="B42" s="135"/>
      <c r="C42" s="123" t="s">
        <v>204</v>
      </c>
      <c r="D42" s="123" t="s">
        <v>205</v>
      </c>
      <c r="E42" s="129" t="s">
        <v>206</v>
      </c>
    </row>
    <row r="43" ht="13.5" spans="1:5">
      <c r="A43" s="134"/>
      <c r="B43" s="135"/>
      <c r="C43" s="123" t="s">
        <v>207</v>
      </c>
      <c r="D43" s="123" t="s">
        <v>180</v>
      </c>
      <c r="E43" s="139">
        <v>1302</v>
      </c>
    </row>
    <row r="44" ht="13.5" spans="1:5">
      <c r="A44" s="134"/>
      <c r="B44" s="135"/>
      <c r="C44" s="123" t="s">
        <v>98</v>
      </c>
      <c r="D44" s="123" t="s">
        <v>180</v>
      </c>
      <c r="E44" s="140"/>
    </row>
    <row r="45" ht="40.5" spans="1:5">
      <c r="A45" s="132" t="s">
        <v>208</v>
      </c>
      <c r="B45" s="133" t="s">
        <v>209</v>
      </c>
      <c r="C45" s="123" t="s">
        <v>210</v>
      </c>
      <c r="D45" s="123" t="s">
        <v>211</v>
      </c>
      <c r="E45" s="124">
        <v>1301</v>
      </c>
    </row>
    <row r="46" ht="13.5" spans="1:5">
      <c r="A46" s="134"/>
      <c r="B46" s="135"/>
      <c r="C46" s="123"/>
      <c r="D46" s="123" t="s">
        <v>180</v>
      </c>
      <c r="E46" s="124">
        <v>1302</v>
      </c>
    </row>
    <row r="47" ht="13.5" spans="1:5">
      <c r="A47" s="134"/>
      <c r="B47" s="135"/>
      <c r="C47" s="123" t="s">
        <v>212</v>
      </c>
      <c r="D47" s="16" t="s">
        <v>169</v>
      </c>
      <c r="E47" s="124">
        <v>1203</v>
      </c>
    </row>
    <row r="48" ht="13.5" spans="1:5">
      <c r="A48" s="134"/>
      <c r="B48" s="135"/>
      <c r="C48" s="123" t="s">
        <v>213</v>
      </c>
      <c r="D48" s="123" t="s">
        <v>180</v>
      </c>
      <c r="E48" s="18" t="s">
        <v>24</v>
      </c>
    </row>
    <row r="49" ht="13.5" spans="1:5">
      <c r="A49" s="134"/>
      <c r="B49" s="135"/>
      <c r="C49" s="123" t="s">
        <v>214</v>
      </c>
      <c r="D49" s="123" t="s">
        <v>180</v>
      </c>
      <c r="E49" s="18"/>
    </row>
    <row r="50" ht="13.5" spans="1:5">
      <c r="A50" s="134"/>
      <c r="B50" s="135"/>
      <c r="C50" s="123" t="s">
        <v>215</v>
      </c>
      <c r="D50" s="123" t="s">
        <v>180</v>
      </c>
      <c r="E50" s="18"/>
    </row>
    <row r="51" ht="13.5" spans="1:5">
      <c r="A51" s="134"/>
      <c r="B51" s="135"/>
      <c r="C51" s="123" t="s">
        <v>216</v>
      </c>
      <c r="D51" s="123" t="s">
        <v>180</v>
      </c>
      <c r="E51" s="124">
        <v>1303</v>
      </c>
    </row>
    <row r="52" ht="13.5" spans="1:5">
      <c r="A52" s="134"/>
      <c r="B52" s="135"/>
      <c r="C52" s="123" t="s">
        <v>217</v>
      </c>
      <c r="D52" s="123" t="s">
        <v>180</v>
      </c>
      <c r="E52" s="124"/>
    </row>
    <row r="53" ht="24" customHeight="1" spans="1:5">
      <c r="A53" s="141" t="s">
        <v>218</v>
      </c>
      <c r="B53" s="141" t="s">
        <v>219</v>
      </c>
      <c r="C53" s="141" t="s">
        <v>151</v>
      </c>
      <c r="D53" s="141" t="s">
        <v>220</v>
      </c>
      <c r="E53" s="141" t="s">
        <v>221</v>
      </c>
    </row>
    <row r="54" ht="13.5" spans="1:5">
      <c r="A54" s="40" t="s">
        <v>60</v>
      </c>
      <c r="B54" s="16" t="s">
        <v>222</v>
      </c>
      <c r="C54" s="16" t="s">
        <v>223</v>
      </c>
      <c r="D54" s="18" t="s">
        <v>224</v>
      </c>
      <c r="E54" s="124" t="s">
        <v>225</v>
      </c>
    </row>
    <row r="55" ht="13.5" spans="1:5">
      <c r="A55" s="142"/>
      <c r="B55" s="16"/>
      <c r="C55" s="18" t="s">
        <v>226</v>
      </c>
      <c r="D55" s="18" t="s">
        <v>227</v>
      </c>
      <c r="E55" s="129" t="s">
        <v>228</v>
      </c>
    </row>
    <row r="56" ht="13.5" spans="1:5">
      <c r="A56" s="142"/>
      <c r="B56" s="16"/>
      <c r="C56" s="18" t="s">
        <v>229</v>
      </c>
      <c r="D56" s="18" t="s">
        <v>230</v>
      </c>
      <c r="E56" s="18" t="s">
        <v>231</v>
      </c>
    </row>
    <row r="57" ht="13.5" spans="1:5">
      <c r="A57" s="142"/>
      <c r="B57" s="16"/>
      <c r="C57" s="18" t="s">
        <v>232</v>
      </c>
      <c r="D57" s="18" t="s">
        <v>233</v>
      </c>
      <c r="E57" s="18" t="s">
        <v>234</v>
      </c>
    </row>
    <row r="58" ht="13.5" spans="1:5">
      <c r="A58" s="142"/>
      <c r="B58" s="16"/>
      <c r="C58" s="18" t="s">
        <v>235</v>
      </c>
      <c r="D58" s="18" t="s">
        <v>236</v>
      </c>
      <c r="E58" s="18" t="s">
        <v>237</v>
      </c>
    </row>
    <row r="59" ht="13.5" spans="1:5">
      <c r="A59" s="142"/>
      <c r="B59" s="16"/>
      <c r="C59" s="18" t="s">
        <v>238</v>
      </c>
      <c r="D59" s="18" t="s">
        <v>239</v>
      </c>
      <c r="E59" s="18" t="s">
        <v>240</v>
      </c>
    </row>
    <row r="60" ht="13.5" spans="1:5">
      <c r="A60" s="142"/>
      <c r="B60" s="16"/>
      <c r="C60" s="16" t="s">
        <v>241</v>
      </c>
      <c r="D60" s="16" t="s">
        <v>239</v>
      </c>
      <c r="E60" s="18" t="s">
        <v>240</v>
      </c>
    </row>
    <row r="61" ht="27" spans="1:5">
      <c r="A61" s="142"/>
      <c r="B61" s="16"/>
      <c r="C61" s="16" t="s">
        <v>242</v>
      </c>
      <c r="D61" s="16" t="s">
        <v>243</v>
      </c>
      <c r="E61" s="18" t="s">
        <v>244</v>
      </c>
    </row>
    <row r="62" ht="13.5" spans="1:5">
      <c r="A62" s="142"/>
      <c r="B62" s="16"/>
      <c r="C62" s="18" t="s">
        <v>245</v>
      </c>
      <c r="D62" s="18" t="s">
        <v>246</v>
      </c>
      <c r="E62" s="18" t="s">
        <v>247</v>
      </c>
    </row>
    <row r="63" ht="13.5" spans="1:5">
      <c r="A63" s="142"/>
      <c r="B63" s="16"/>
      <c r="C63" s="18" t="s">
        <v>248</v>
      </c>
      <c r="D63" s="18" t="s">
        <v>249</v>
      </c>
      <c r="E63" s="18" t="s">
        <v>250</v>
      </c>
    </row>
    <row r="64" ht="13.5" spans="1:5">
      <c r="A64" s="142"/>
      <c r="B64" s="16"/>
      <c r="C64" s="16" t="s">
        <v>251</v>
      </c>
      <c r="D64" s="16" t="s">
        <v>252</v>
      </c>
      <c r="E64" s="124" t="s">
        <v>253</v>
      </c>
    </row>
    <row r="65" ht="13.5" spans="1:5">
      <c r="A65" s="142"/>
      <c r="B65" s="16"/>
      <c r="C65" s="18" t="s">
        <v>254</v>
      </c>
      <c r="D65" s="18" t="s">
        <v>249</v>
      </c>
      <c r="E65" s="18" t="s">
        <v>250</v>
      </c>
    </row>
    <row r="66" ht="13.5" spans="1:5">
      <c r="A66" s="142"/>
      <c r="B66" s="16"/>
      <c r="C66" s="18" t="s">
        <v>55</v>
      </c>
      <c r="D66" s="18" t="s">
        <v>249</v>
      </c>
      <c r="E66" s="18" t="s">
        <v>250</v>
      </c>
    </row>
    <row r="67" ht="13.5" spans="1:5">
      <c r="A67" s="142"/>
      <c r="B67" s="16"/>
      <c r="C67" s="18" t="s">
        <v>255</v>
      </c>
      <c r="D67" s="18" t="s">
        <v>256</v>
      </c>
      <c r="E67" s="18" t="s">
        <v>257</v>
      </c>
    </row>
    <row r="68" ht="13.5" spans="1:5">
      <c r="A68" s="142"/>
      <c r="B68" s="16"/>
      <c r="C68" s="18" t="s">
        <v>258</v>
      </c>
      <c r="D68" s="18" t="s">
        <v>259</v>
      </c>
      <c r="E68" s="129" t="s">
        <v>260</v>
      </c>
    </row>
    <row r="69" ht="13.5" spans="1:5">
      <c r="A69" s="142"/>
      <c r="B69" s="16"/>
      <c r="C69" s="16" t="s">
        <v>261</v>
      </c>
      <c r="D69" s="18" t="s">
        <v>262</v>
      </c>
      <c r="E69" s="18" t="s">
        <v>263</v>
      </c>
    </row>
    <row r="70" ht="13.5" spans="1:5">
      <c r="A70" s="142"/>
      <c r="B70" s="16"/>
      <c r="C70" s="18" t="s">
        <v>264</v>
      </c>
      <c r="D70" s="18" t="s">
        <v>265</v>
      </c>
      <c r="E70" s="18" t="s">
        <v>266</v>
      </c>
    </row>
    <row r="71" ht="13.5" spans="1:5">
      <c r="A71" s="142"/>
      <c r="B71" s="16"/>
      <c r="C71" s="18" t="s">
        <v>267</v>
      </c>
      <c r="D71" s="18" t="s">
        <v>268</v>
      </c>
      <c r="E71" s="18" t="s">
        <v>269</v>
      </c>
    </row>
    <row r="72" ht="13.5" spans="1:5">
      <c r="A72" s="142"/>
      <c r="B72" s="16"/>
      <c r="C72" s="18" t="s">
        <v>270</v>
      </c>
      <c r="D72" s="144" t="s">
        <v>271</v>
      </c>
      <c r="E72" s="18" t="s">
        <v>272</v>
      </c>
    </row>
    <row r="73" ht="13.5" spans="1:5">
      <c r="A73" s="142"/>
      <c r="B73" s="16"/>
      <c r="C73" s="18" t="s">
        <v>273</v>
      </c>
      <c r="D73" s="144" t="s">
        <v>271</v>
      </c>
      <c r="E73" s="18" t="s">
        <v>272</v>
      </c>
    </row>
    <row r="74" ht="13.5" spans="1:5">
      <c r="A74" s="142"/>
      <c r="B74" s="16"/>
      <c r="C74" s="18" t="s">
        <v>274</v>
      </c>
      <c r="D74" s="18" t="s">
        <v>239</v>
      </c>
      <c r="E74" s="18" t="s">
        <v>240</v>
      </c>
    </row>
    <row r="75" ht="13.5" spans="1:5">
      <c r="A75" s="142"/>
      <c r="B75" s="16"/>
      <c r="C75" s="18" t="s">
        <v>275</v>
      </c>
      <c r="D75" s="18" t="s">
        <v>256</v>
      </c>
      <c r="E75" s="18" t="s">
        <v>276</v>
      </c>
    </row>
    <row r="76" ht="13.5" spans="1:5">
      <c r="A76" s="142"/>
      <c r="B76" s="16"/>
      <c r="C76" s="18" t="s">
        <v>277</v>
      </c>
      <c r="D76" s="16" t="s">
        <v>278</v>
      </c>
      <c r="E76" s="18" t="s">
        <v>279</v>
      </c>
    </row>
    <row r="77" ht="13.5" spans="1:5">
      <c r="A77" s="42"/>
      <c r="B77" s="16"/>
      <c r="C77" s="18" t="s">
        <v>280</v>
      </c>
      <c r="D77" s="16" t="s">
        <v>278</v>
      </c>
      <c r="E77" s="18" t="s">
        <v>279</v>
      </c>
    </row>
    <row r="78" ht="27" spans="1:5">
      <c r="A78" s="40" t="s">
        <v>281</v>
      </c>
      <c r="B78" s="16" t="s">
        <v>282</v>
      </c>
      <c r="C78" s="18" t="s">
        <v>283</v>
      </c>
      <c r="D78" s="16" t="s">
        <v>230</v>
      </c>
      <c r="E78" s="16" t="s">
        <v>284</v>
      </c>
    </row>
    <row r="79" ht="13.5" spans="1:5">
      <c r="A79" s="142"/>
      <c r="B79" s="16"/>
      <c r="C79" s="16" t="s">
        <v>285</v>
      </c>
      <c r="D79" s="16" t="s">
        <v>239</v>
      </c>
      <c r="E79" s="18" t="s">
        <v>286</v>
      </c>
    </row>
    <row r="80" ht="27" spans="1:5">
      <c r="A80" s="142"/>
      <c r="B80" s="16"/>
      <c r="C80" s="18" t="s">
        <v>287</v>
      </c>
      <c r="D80" s="16" t="s">
        <v>288</v>
      </c>
      <c r="E80" s="16" t="s">
        <v>289</v>
      </c>
    </row>
    <row r="81" ht="13.5" spans="1:5">
      <c r="A81" s="142"/>
      <c r="B81" s="16"/>
      <c r="C81" s="16" t="s">
        <v>290</v>
      </c>
      <c r="D81" s="16" t="s">
        <v>291</v>
      </c>
      <c r="E81" s="18" t="s">
        <v>292</v>
      </c>
    </row>
    <row r="82" ht="197" customHeight="1" spans="1:5">
      <c r="A82" s="130" t="s">
        <v>60</v>
      </c>
      <c r="B82" s="130"/>
      <c r="C82" s="145" t="s">
        <v>293</v>
      </c>
      <c r="D82" s="146"/>
      <c r="E82" s="147"/>
    </row>
    <row r="83" ht="58" customHeight="1" spans="1:5">
      <c r="A83" s="130" t="s">
        <v>60</v>
      </c>
      <c r="B83" s="130"/>
      <c r="C83" s="145" t="s">
        <v>294</v>
      </c>
      <c r="D83" s="146"/>
      <c r="E83" s="147"/>
    </row>
    <row r="84" ht="50" customHeight="1" spans="1:5">
      <c r="A84" s="130"/>
      <c r="B84" s="130"/>
      <c r="C84" s="145" t="s">
        <v>295</v>
      </c>
      <c r="D84" s="146"/>
      <c r="E84" s="147"/>
    </row>
  </sheetData>
  <mergeCells count="45">
    <mergeCell ref="A1:E1"/>
    <mergeCell ref="A82:B82"/>
    <mergeCell ref="C82:E82"/>
    <mergeCell ref="C83:E83"/>
    <mergeCell ref="C84:E84"/>
    <mergeCell ref="A3:A5"/>
    <mergeCell ref="A6:A7"/>
    <mergeCell ref="A8:A10"/>
    <mergeCell ref="A11:A12"/>
    <mergeCell ref="A13:A17"/>
    <mergeCell ref="A18:A22"/>
    <mergeCell ref="A23:A33"/>
    <mergeCell ref="A34:A38"/>
    <mergeCell ref="A39:A44"/>
    <mergeCell ref="A45:A52"/>
    <mergeCell ref="A54:A77"/>
    <mergeCell ref="A78:A81"/>
    <mergeCell ref="B3:B5"/>
    <mergeCell ref="B6:B7"/>
    <mergeCell ref="B8:B10"/>
    <mergeCell ref="B11:B12"/>
    <mergeCell ref="B13:B17"/>
    <mergeCell ref="B18:B22"/>
    <mergeCell ref="B23:B33"/>
    <mergeCell ref="B34:B38"/>
    <mergeCell ref="B39:B44"/>
    <mergeCell ref="B45:B52"/>
    <mergeCell ref="B54:B77"/>
    <mergeCell ref="B78:B81"/>
    <mergeCell ref="C3:C4"/>
    <mergeCell ref="C9:C10"/>
    <mergeCell ref="C13:C16"/>
    <mergeCell ref="C21:C22"/>
    <mergeCell ref="C23:C24"/>
    <mergeCell ref="C40:C41"/>
    <mergeCell ref="C45:C46"/>
    <mergeCell ref="E3:E4"/>
    <mergeCell ref="E9:E10"/>
    <mergeCell ref="E26:E28"/>
    <mergeCell ref="E29:E33"/>
    <mergeCell ref="E37:E38"/>
    <mergeCell ref="E43:E44"/>
    <mergeCell ref="E48:E50"/>
    <mergeCell ref="E51:E52"/>
    <mergeCell ref="A83:B84"/>
  </mergeCells>
  <conditionalFormatting sqref="E11">
    <cfRule type="cellIs" dxfId="2" priority="25" stopIfTrue="1" operator="equal">
      <formula>"童锦"</formula>
    </cfRule>
    <cfRule type="cellIs" dxfId="1" priority="26" stopIfTrue="1" operator="equal">
      <formula>"付新梅"</formula>
    </cfRule>
    <cfRule type="cellIs" dxfId="0" priority="27" stopIfTrue="1" operator="equal">
      <formula>"张乃嶷"</formula>
    </cfRule>
  </conditionalFormatting>
  <conditionalFormatting sqref="E15">
    <cfRule type="cellIs" dxfId="2" priority="19" stopIfTrue="1" operator="equal">
      <formula>"童锦"</formula>
    </cfRule>
    <cfRule type="cellIs" dxfId="1" priority="20" stopIfTrue="1" operator="equal">
      <formula>"付新梅"</formula>
    </cfRule>
    <cfRule type="cellIs" dxfId="0" priority="21" stopIfTrue="1" operator="equal">
      <formula>"张乃嶷"</formula>
    </cfRule>
  </conditionalFormatting>
  <conditionalFormatting sqref="D17">
    <cfRule type="cellIs" dxfId="2" priority="55" stopIfTrue="1" operator="equal">
      <formula>"童锦"</formula>
    </cfRule>
    <cfRule type="cellIs" dxfId="1" priority="56" stopIfTrue="1" operator="equal">
      <formula>"付新梅"</formula>
    </cfRule>
    <cfRule type="cellIs" dxfId="0" priority="57" stopIfTrue="1" operator="equal">
      <formula>"张乃嶷"</formula>
    </cfRule>
  </conditionalFormatting>
  <conditionalFormatting sqref="E17">
    <cfRule type="cellIs" dxfId="2" priority="16" stopIfTrue="1" operator="equal">
      <formula>"童锦"</formula>
    </cfRule>
    <cfRule type="cellIs" dxfId="1" priority="17" stopIfTrue="1" operator="equal">
      <formula>"付新梅"</formula>
    </cfRule>
    <cfRule type="cellIs" dxfId="0" priority="18" stopIfTrue="1" operator="equal">
      <formula>"张乃嶷"</formula>
    </cfRule>
  </conditionalFormatting>
  <conditionalFormatting sqref="E19">
    <cfRule type="cellIs" dxfId="2" priority="43" stopIfTrue="1" operator="equal">
      <formula>"童锦"</formula>
    </cfRule>
    <cfRule type="cellIs" dxfId="1" priority="44" stopIfTrue="1" operator="equal">
      <formula>"付新梅"</formula>
    </cfRule>
    <cfRule type="cellIs" dxfId="0" priority="45" stopIfTrue="1" operator="equal">
      <formula>"张乃嶷"</formula>
    </cfRule>
  </conditionalFormatting>
  <conditionalFormatting sqref="D31">
    <cfRule type="cellIs" dxfId="2" priority="10" stopIfTrue="1" operator="equal">
      <formula>"童锦"</formula>
    </cfRule>
    <cfRule type="cellIs" dxfId="1" priority="11" stopIfTrue="1" operator="equal">
      <formula>"付新梅"</formula>
    </cfRule>
    <cfRule type="cellIs" dxfId="0" priority="12" stopIfTrue="1" operator="equal">
      <formula>"张乃嶷"</formula>
    </cfRule>
  </conditionalFormatting>
  <conditionalFormatting sqref="D32">
    <cfRule type="cellIs" dxfId="2" priority="13" stopIfTrue="1" operator="equal">
      <formula>"童锦"</formula>
    </cfRule>
    <cfRule type="cellIs" dxfId="1" priority="14" stopIfTrue="1" operator="equal">
      <formula>"付新梅"</formula>
    </cfRule>
    <cfRule type="cellIs" dxfId="0" priority="15" stopIfTrue="1" operator="equal">
      <formula>"张乃嶷"</formula>
    </cfRule>
  </conditionalFormatting>
  <conditionalFormatting sqref="D33">
    <cfRule type="cellIs" dxfId="2" priority="67" stopIfTrue="1" operator="equal">
      <formula>"童锦"</formula>
    </cfRule>
    <cfRule type="cellIs" dxfId="1" priority="68" stopIfTrue="1" operator="equal">
      <formula>"付新梅"</formula>
    </cfRule>
    <cfRule type="cellIs" dxfId="0" priority="69" stopIfTrue="1" operator="equal">
      <formula>"张乃嶷"</formula>
    </cfRule>
  </conditionalFormatting>
  <conditionalFormatting sqref="E36">
    <cfRule type="cellIs" dxfId="2" priority="37" stopIfTrue="1" operator="equal">
      <formula>"童锦"</formula>
    </cfRule>
    <cfRule type="cellIs" dxfId="1" priority="38" stopIfTrue="1" operator="equal">
      <formula>"付新梅"</formula>
    </cfRule>
    <cfRule type="cellIs" dxfId="0" priority="39" stopIfTrue="1" operator="equal">
      <formula>"张乃嶷"</formula>
    </cfRule>
  </conditionalFormatting>
  <conditionalFormatting sqref="E40">
    <cfRule type="cellIs" dxfId="2" priority="46" stopIfTrue="1" operator="equal">
      <formula>"童锦"</formula>
    </cfRule>
    <cfRule type="cellIs" dxfId="1" priority="47" stopIfTrue="1" operator="equal">
      <formula>"付新梅"</formula>
    </cfRule>
    <cfRule type="cellIs" dxfId="0" priority="48" stopIfTrue="1" operator="equal">
      <formula>"张乃嶷"</formula>
    </cfRule>
  </conditionalFormatting>
  <conditionalFormatting sqref="E42">
    <cfRule type="cellIs" dxfId="2" priority="40" stopIfTrue="1" operator="equal">
      <formula>"童锦"</formula>
    </cfRule>
    <cfRule type="cellIs" dxfId="1" priority="41" stopIfTrue="1" operator="equal">
      <formula>"付新梅"</formula>
    </cfRule>
    <cfRule type="cellIs" dxfId="0" priority="42" stopIfTrue="1" operator="equal">
      <formula>"张乃嶷"</formula>
    </cfRule>
  </conditionalFormatting>
  <conditionalFormatting sqref="E48">
    <cfRule type="cellIs" dxfId="2" priority="31" stopIfTrue="1" operator="equal">
      <formula>"童锦"</formula>
    </cfRule>
    <cfRule type="cellIs" dxfId="1" priority="32" stopIfTrue="1" operator="equal">
      <formula>"付新梅"</formula>
    </cfRule>
    <cfRule type="cellIs" dxfId="0" priority="33" stopIfTrue="1" operator="equal">
      <formula>"张乃嶷"</formula>
    </cfRule>
  </conditionalFormatting>
  <conditionalFormatting sqref="D60">
    <cfRule type="cellIs" dxfId="2" priority="7" stopIfTrue="1" operator="equal">
      <formula>"童锦"</formula>
    </cfRule>
    <cfRule type="cellIs" dxfId="1" priority="8" stopIfTrue="1" operator="equal">
      <formula>"付新梅"</formula>
    </cfRule>
    <cfRule type="cellIs" dxfId="0" priority="9" stopIfTrue="1" operator="equal">
      <formula>"张乃嶷"</formula>
    </cfRule>
  </conditionalFormatting>
  <conditionalFormatting sqref="D72">
    <cfRule type="cellIs" dxfId="2" priority="4" stopIfTrue="1" operator="equal">
      <formula>"童锦"</formula>
    </cfRule>
    <cfRule type="cellIs" dxfId="1" priority="5" stopIfTrue="1" operator="equal">
      <formula>"付新梅"</formula>
    </cfRule>
    <cfRule type="cellIs" dxfId="0" priority="6" stopIfTrue="1" operator="equal">
      <formula>"张乃嶷"</formula>
    </cfRule>
  </conditionalFormatting>
  <conditionalFormatting sqref="D73">
    <cfRule type="cellIs" dxfId="2" priority="1" stopIfTrue="1" operator="equal">
      <formula>"童锦"</formula>
    </cfRule>
    <cfRule type="cellIs" dxfId="1" priority="2" stopIfTrue="1" operator="equal">
      <formula>"付新梅"</formula>
    </cfRule>
    <cfRule type="cellIs" dxfId="0" priority="3" stopIfTrue="1" operator="equal">
      <formula>"张乃嶷"</formula>
    </cfRule>
  </conditionalFormatting>
  <conditionalFormatting sqref="D11:D12">
    <cfRule type="cellIs" dxfId="2" priority="61" stopIfTrue="1" operator="equal">
      <formula>"童锦"</formula>
    </cfRule>
    <cfRule type="cellIs" dxfId="1" priority="62" stopIfTrue="1" operator="equal">
      <formula>"付新梅"</formula>
    </cfRule>
    <cfRule type="cellIs" dxfId="0" priority="63" stopIfTrue="1" operator="equal">
      <formula>"张乃嶷"</formula>
    </cfRule>
  </conditionalFormatting>
  <conditionalFormatting sqref="D15:D16">
    <cfRule type="cellIs" dxfId="2" priority="58" stopIfTrue="1" operator="equal">
      <formula>"童锦"</formula>
    </cfRule>
    <cfRule type="cellIs" dxfId="1" priority="59" stopIfTrue="1" operator="equal">
      <formula>"付新梅"</formula>
    </cfRule>
    <cfRule type="cellIs" dxfId="0" priority="60" stopIfTrue="1" operator="equal">
      <formula>"张乃嶷"</formula>
    </cfRule>
  </conditionalFormatting>
  <conditionalFormatting sqref="D21:D22">
    <cfRule type="cellIs" dxfId="2" priority="52" stopIfTrue="1" operator="equal">
      <formula>"童锦"</formula>
    </cfRule>
    <cfRule type="cellIs" dxfId="1" priority="53" stopIfTrue="1" operator="equal">
      <formula>"付新梅"</formula>
    </cfRule>
    <cfRule type="cellIs" dxfId="0" priority="54" stopIfTrue="1" operator="equal">
      <formula>"张乃嶷"</formula>
    </cfRule>
  </conditionalFormatting>
  <conditionalFormatting sqref="E13:E14">
    <cfRule type="cellIs" dxfId="2" priority="22" stopIfTrue="1" operator="equal">
      <formula>"童锦"</formula>
    </cfRule>
    <cfRule type="cellIs" dxfId="1" priority="23" stopIfTrue="1" operator="equal">
      <formula>"付新梅"</formula>
    </cfRule>
    <cfRule type="cellIs" dxfId="0" priority="24" stopIfTrue="1" operator="equal">
      <formula>"张乃嶷"</formula>
    </cfRule>
  </conditionalFormatting>
  <conditionalFormatting sqref="E21:E22">
    <cfRule type="cellIs" dxfId="2" priority="34" stopIfTrue="1" operator="equal">
      <formula>"童锦"</formula>
    </cfRule>
    <cfRule type="cellIs" dxfId="1" priority="35" stopIfTrue="1" operator="equal">
      <formula>"付新梅"</formula>
    </cfRule>
    <cfRule type="cellIs" dxfId="0" priority="36" stopIfTrue="1" operator="equal">
      <formula>"张乃嶷"</formula>
    </cfRule>
  </conditionalFormatting>
  <conditionalFormatting sqref="E23:E25">
    <cfRule type="cellIs" dxfId="2" priority="49" stopIfTrue="1" operator="equal">
      <formula>"童锦"</formula>
    </cfRule>
    <cfRule type="cellIs" dxfId="1" priority="50" stopIfTrue="1" operator="equal">
      <formula>"付新梅"</formula>
    </cfRule>
    <cfRule type="cellIs" dxfId="0" priority="51" stopIfTrue="1" operator="equal">
      <formula>"张乃嶷"</formula>
    </cfRule>
  </conditionalFormatting>
  <conditionalFormatting sqref="C51:C52 C26:C27 C29 C44">
    <cfRule type="cellIs" dxfId="2" priority="64" stopIfTrue="1" operator="equal">
      <formula>"童锦"</formula>
    </cfRule>
    <cfRule type="cellIs" dxfId="1" priority="65" stopIfTrue="1" operator="equal">
      <formula>"付新梅"</formula>
    </cfRule>
    <cfRule type="cellIs" dxfId="0" priority="66" stopIfTrue="1" operator="equal">
      <formula>"张乃嶷"</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workbookViewId="0">
      <selection activeCell="A1" sqref="A1:E1"/>
    </sheetView>
  </sheetViews>
  <sheetFormatPr defaultColWidth="8.89166666666667" defaultRowHeight="13.5" outlineLevelCol="4"/>
  <cols>
    <col min="1" max="1" width="7.375" customWidth="1"/>
    <col min="2" max="2" width="20.625" customWidth="1"/>
    <col min="3" max="3" width="25.375" customWidth="1"/>
    <col min="4" max="4" width="26.5" customWidth="1"/>
    <col min="5" max="5" width="18" customWidth="1"/>
  </cols>
  <sheetData>
    <row r="1" ht="31" customHeight="1" spans="1:5">
      <c r="A1" s="6" t="s">
        <v>296</v>
      </c>
      <c r="B1" s="7"/>
      <c r="C1" s="8"/>
      <c r="D1" s="8"/>
      <c r="E1" s="8"/>
    </row>
    <row r="2" ht="29" customHeight="1" spans="1:5">
      <c r="A2" s="10" t="s">
        <v>3</v>
      </c>
      <c r="B2" s="10" t="s">
        <v>4</v>
      </c>
      <c r="C2" s="10" t="s">
        <v>5</v>
      </c>
      <c r="D2" s="10" t="s">
        <v>6</v>
      </c>
      <c r="E2" s="10" t="s">
        <v>7</v>
      </c>
    </row>
    <row r="3" ht="27" spans="1:5">
      <c r="A3" s="67" t="s">
        <v>8</v>
      </c>
      <c r="B3" s="68" t="s">
        <v>9</v>
      </c>
      <c r="C3" s="69" t="s">
        <v>297</v>
      </c>
      <c r="D3" s="69" t="s">
        <v>298</v>
      </c>
      <c r="E3" s="70" t="s">
        <v>299</v>
      </c>
    </row>
    <row r="4" ht="27" spans="1:5">
      <c r="A4" s="71"/>
      <c r="B4" s="72"/>
      <c r="C4" s="73" t="s">
        <v>300</v>
      </c>
      <c r="D4" s="69" t="s">
        <v>298</v>
      </c>
      <c r="E4" s="74"/>
    </row>
    <row r="5" spans="1:5">
      <c r="A5" s="75" t="s">
        <v>15</v>
      </c>
      <c r="B5" s="76" t="s">
        <v>16</v>
      </c>
      <c r="C5" s="38" t="s">
        <v>17</v>
      </c>
      <c r="D5" s="69" t="s">
        <v>298</v>
      </c>
      <c r="E5" s="38">
        <v>1303</v>
      </c>
    </row>
    <row r="6" spans="1:5">
      <c r="A6" s="75"/>
      <c r="B6" s="76"/>
      <c r="C6" s="38" t="s">
        <v>18</v>
      </c>
      <c r="D6" s="69" t="s">
        <v>298</v>
      </c>
      <c r="E6" s="38">
        <v>1402</v>
      </c>
    </row>
    <row r="7" ht="27" spans="1:5">
      <c r="A7" s="75" t="s">
        <v>20</v>
      </c>
      <c r="B7" s="76" t="s">
        <v>301</v>
      </c>
      <c r="C7" s="38" t="s">
        <v>302</v>
      </c>
      <c r="D7" s="69" t="s">
        <v>298</v>
      </c>
      <c r="E7" s="38">
        <v>1301</v>
      </c>
    </row>
    <row r="8" ht="27" spans="1:5">
      <c r="A8" s="67" t="s">
        <v>27</v>
      </c>
      <c r="B8" s="77" t="s">
        <v>28</v>
      </c>
      <c r="C8" s="38" t="s">
        <v>29</v>
      </c>
      <c r="D8" s="69" t="s">
        <v>298</v>
      </c>
      <c r="E8" s="38" t="s">
        <v>31</v>
      </c>
    </row>
    <row r="9" spans="1:5">
      <c r="A9" s="71"/>
      <c r="B9" s="78"/>
      <c r="C9" s="38" t="s">
        <v>32</v>
      </c>
      <c r="D9" s="69" t="s">
        <v>298</v>
      </c>
      <c r="E9" s="38" t="s">
        <v>24</v>
      </c>
    </row>
    <row r="10" ht="24" spans="1:5">
      <c r="A10" s="67" t="s">
        <v>33</v>
      </c>
      <c r="B10" s="68" t="s">
        <v>34</v>
      </c>
      <c r="C10" s="79" t="s">
        <v>35</v>
      </c>
      <c r="D10" s="69" t="s">
        <v>298</v>
      </c>
      <c r="E10" s="79">
        <v>1204</v>
      </c>
    </row>
    <row r="11" spans="1:5">
      <c r="A11" s="71"/>
      <c r="B11" s="72"/>
      <c r="C11" s="80" t="s">
        <v>36</v>
      </c>
      <c r="D11" s="69" t="s">
        <v>298</v>
      </c>
      <c r="E11" s="81" t="s">
        <v>37</v>
      </c>
    </row>
    <row r="12" ht="27" spans="1:5">
      <c r="A12" s="67" t="s">
        <v>38</v>
      </c>
      <c r="B12" s="68" t="s">
        <v>39</v>
      </c>
      <c r="C12" s="73" t="s">
        <v>303</v>
      </c>
      <c r="D12" s="69" t="s">
        <v>298</v>
      </c>
      <c r="E12" s="69">
        <v>2105</v>
      </c>
    </row>
    <row r="13" spans="1:5">
      <c r="A13" s="82"/>
      <c r="B13" s="83"/>
      <c r="C13" s="38" t="s">
        <v>304</v>
      </c>
      <c r="D13" s="69" t="s">
        <v>298</v>
      </c>
      <c r="E13" s="38">
        <v>5405</v>
      </c>
    </row>
    <row r="14" spans="1:5">
      <c r="A14" s="82"/>
      <c r="B14" s="83"/>
      <c r="C14" s="38" t="s">
        <v>305</v>
      </c>
      <c r="D14" s="69" t="s">
        <v>298</v>
      </c>
      <c r="E14" s="38">
        <v>5403</v>
      </c>
    </row>
    <row r="15" spans="1:5">
      <c r="A15" s="82"/>
      <c r="B15" s="83"/>
      <c r="C15" s="38" t="s">
        <v>306</v>
      </c>
      <c r="D15" s="69" t="s">
        <v>298</v>
      </c>
      <c r="E15" s="84">
        <v>5406</v>
      </c>
    </row>
    <row r="16" spans="1:5">
      <c r="A16" s="82"/>
      <c r="B16" s="83"/>
      <c r="C16" s="38" t="s">
        <v>307</v>
      </c>
      <c r="D16" s="69" t="s">
        <v>298</v>
      </c>
      <c r="E16" s="85"/>
    </row>
    <row r="17" spans="1:5">
      <c r="A17" s="82"/>
      <c r="B17" s="83"/>
      <c r="C17" s="38" t="s">
        <v>308</v>
      </c>
      <c r="D17" s="69" t="s">
        <v>298</v>
      </c>
      <c r="E17" s="85"/>
    </row>
    <row r="18" ht="14.25" spans="1:5">
      <c r="A18" s="82"/>
      <c r="B18" s="83"/>
      <c r="C18" s="86" t="s">
        <v>309</v>
      </c>
      <c r="D18" s="69" t="s">
        <v>298</v>
      </c>
      <c r="E18" s="85"/>
    </row>
    <row r="19" spans="1:5">
      <c r="A19" s="82"/>
      <c r="B19" s="83"/>
      <c r="C19" s="38" t="s">
        <v>310</v>
      </c>
      <c r="D19" s="69" t="s">
        <v>298</v>
      </c>
      <c r="E19" s="85"/>
    </row>
    <row r="20" ht="14.25" spans="1:5">
      <c r="A20" s="82"/>
      <c r="B20" s="83"/>
      <c r="C20" s="86" t="s">
        <v>311</v>
      </c>
      <c r="D20" s="69" t="s">
        <v>298</v>
      </c>
      <c r="E20" s="87"/>
    </row>
    <row r="21" spans="1:5">
      <c r="A21" s="82"/>
      <c r="B21" s="83"/>
      <c r="C21" s="38" t="s">
        <v>312</v>
      </c>
      <c r="D21" s="69" t="s">
        <v>298</v>
      </c>
      <c r="E21" s="38">
        <v>2103</v>
      </c>
    </row>
    <row r="22" spans="1:5">
      <c r="A22" s="82"/>
      <c r="B22" s="83"/>
      <c r="C22" s="88" t="s">
        <v>313</v>
      </c>
      <c r="D22" s="69" t="s">
        <v>298</v>
      </c>
      <c r="E22" s="84">
        <v>5407</v>
      </c>
    </row>
    <row r="23" ht="27" spans="1:5">
      <c r="A23" s="71"/>
      <c r="B23" s="72"/>
      <c r="C23" s="73" t="s">
        <v>314</v>
      </c>
      <c r="D23" s="69" t="s">
        <v>298</v>
      </c>
      <c r="E23" s="87"/>
    </row>
    <row r="24" spans="1:5">
      <c r="A24" s="67" t="s">
        <v>50</v>
      </c>
      <c r="B24" s="68" t="s">
        <v>51</v>
      </c>
      <c r="C24" s="38" t="s">
        <v>315</v>
      </c>
      <c r="D24" s="69" t="s">
        <v>298</v>
      </c>
      <c r="E24" s="84">
        <v>5403</v>
      </c>
    </row>
    <row r="25" ht="27" spans="1:5">
      <c r="A25" s="82"/>
      <c r="B25" s="83"/>
      <c r="C25" s="73" t="s">
        <v>316</v>
      </c>
      <c r="D25" s="69" t="s">
        <v>298</v>
      </c>
      <c r="E25" s="85"/>
    </row>
    <row r="26" spans="1:5">
      <c r="A26" s="82"/>
      <c r="B26" s="83"/>
      <c r="C26" s="73" t="s">
        <v>317</v>
      </c>
      <c r="D26" s="69" t="s">
        <v>298</v>
      </c>
      <c r="E26" s="85"/>
    </row>
    <row r="27" spans="1:5">
      <c r="A27" s="82"/>
      <c r="B27" s="83"/>
      <c r="C27" s="73" t="s">
        <v>318</v>
      </c>
      <c r="D27" s="69" t="s">
        <v>298</v>
      </c>
      <c r="E27" s="85"/>
    </row>
    <row r="28" spans="1:5">
      <c r="A28" s="82"/>
      <c r="B28" s="83"/>
      <c r="C28" s="38" t="s">
        <v>319</v>
      </c>
      <c r="D28" s="69" t="s">
        <v>298</v>
      </c>
      <c r="E28" s="87"/>
    </row>
    <row r="29" ht="14.25" spans="1:5">
      <c r="A29" s="82"/>
      <c r="B29" s="83"/>
      <c r="C29" s="89" t="s">
        <v>320</v>
      </c>
      <c r="D29" s="69" t="s">
        <v>298</v>
      </c>
      <c r="E29" s="84">
        <v>5406</v>
      </c>
    </row>
    <row r="30" spans="1:5">
      <c r="A30" s="82"/>
      <c r="B30" s="83"/>
      <c r="C30" s="90" t="s">
        <v>321</v>
      </c>
      <c r="D30" s="69" t="s">
        <v>298</v>
      </c>
      <c r="E30" s="85"/>
    </row>
    <row r="31" spans="1:5">
      <c r="A31" s="82"/>
      <c r="B31" s="83"/>
      <c r="C31" s="88" t="s">
        <v>322</v>
      </c>
      <c r="D31" s="69" t="s">
        <v>298</v>
      </c>
      <c r="E31" s="85"/>
    </row>
    <row r="32" spans="1:5">
      <c r="A32" s="82"/>
      <c r="B32" s="83"/>
      <c r="C32" s="91" t="s">
        <v>323</v>
      </c>
      <c r="D32" s="69" t="s">
        <v>298</v>
      </c>
      <c r="E32" s="87"/>
    </row>
    <row r="33" spans="1:5">
      <c r="A33" s="82"/>
      <c r="B33" s="83"/>
      <c r="C33" s="88" t="s">
        <v>324</v>
      </c>
      <c r="D33" s="69" t="s">
        <v>298</v>
      </c>
      <c r="E33" s="84">
        <v>5407</v>
      </c>
    </row>
    <row r="34" spans="1:5">
      <c r="A34" s="82"/>
      <c r="B34" s="83"/>
      <c r="C34" s="91" t="s">
        <v>325</v>
      </c>
      <c r="D34" s="69" t="s">
        <v>298</v>
      </c>
      <c r="E34" s="85"/>
    </row>
    <row r="35" spans="1:5">
      <c r="A35" s="82"/>
      <c r="B35" s="83"/>
      <c r="C35" s="92" t="s">
        <v>326</v>
      </c>
      <c r="D35" s="69" t="s">
        <v>298</v>
      </c>
      <c r="E35" s="85"/>
    </row>
    <row r="36" spans="1:5">
      <c r="A36" s="82"/>
      <c r="B36" s="83"/>
      <c r="C36" s="92" t="s">
        <v>327</v>
      </c>
      <c r="D36" s="69" t="s">
        <v>298</v>
      </c>
      <c r="E36" s="85"/>
    </row>
    <row r="37" spans="1:5">
      <c r="A37" s="82"/>
      <c r="B37" s="83"/>
      <c r="C37" s="93" t="s">
        <v>328</v>
      </c>
      <c r="D37" s="69" t="s">
        <v>298</v>
      </c>
      <c r="E37" s="85"/>
    </row>
    <row r="38" spans="1:5">
      <c r="A38" s="82"/>
      <c r="B38" s="83"/>
      <c r="C38" s="94" t="s">
        <v>129</v>
      </c>
      <c r="D38" s="69" t="s">
        <v>298</v>
      </c>
      <c r="E38" s="85"/>
    </row>
    <row r="39" spans="1:5">
      <c r="A39" s="82"/>
      <c r="B39" s="83"/>
      <c r="C39" s="95" t="s">
        <v>329</v>
      </c>
      <c r="D39" s="69" t="s">
        <v>298</v>
      </c>
      <c r="E39" s="87"/>
    </row>
    <row r="40" spans="1:5">
      <c r="A40" s="82"/>
      <c r="B40" s="83"/>
      <c r="C40" s="94" t="s">
        <v>330</v>
      </c>
      <c r="D40" s="69" t="s">
        <v>298</v>
      </c>
      <c r="E40" s="87">
        <v>2306</v>
      </c>
    </row>
    <row r="41" spans="1:5">
      <c r="A41" s="82"/>
      <c r="B41" s="83"/>
      <c r="C41" s="95" t="s">
        <v>331</v>
      </c>
      <c r="D41" s="69" t="s">
        <v>298</v>
      </c>
      <c r="E41" s="87">
        <v>5408</v>
      </c>
    </row>
    <row r="42" spans="1:5">
      <c r="A42" s="82"/>
      <c r="B42" s="83"/>
      <c r="C42" s="96" t="s">
        <v>332</v>
      </c>
      <c r="D42" s="69" t="s">
        <v>298</v>
      </c>
      <c r="E42" s="84">
        <v>5409</v>
      </c>
    </row>
    <row r="43" spans="1:5">
      <c r="A43" s="82"/>
      <c r="B43" s="83"/>
      <c r="C43" s="91" t="s">
        <v>333</v>
      </c>
      <c r="D43" s="69" t="s">
        <v>298</v>
      </c>
      <c r="E43" s="85"/>
    </row>
    <row r="44" spans="1:5">
      <c r="A44" s="82"/>
      <c r="B44" s="83"/>
      <c r="C44" s="88" t="s">
        <v>334</v>
      </c>
      <c r="D44" s="69" t="s">
        <v>298</v>
      </c>
      <c r="E44" s="85"/>
    </row>
    <row r="45" spans="1:5">
      <c r="A45" s="82"/>
      <c r="B45" s="83"/>
      <c r="C45" s="97" t="s">
        <v>335</v>
      </c>
      <c r="D45" s="69" t="s">
        <v>298</v>
      </c>
      <c r="E45" s="87"/>
    </row>
    <row r="46" spans="1:5">
      <c r="A46" s="82"/>
      <c r="B46" s="83"/>
      <c r="C46" s="38" t="s">
        <v>336</v>
      </c>
      <c r="D46" s="69" t="s">
        <v>298</v>
      </c>
      <c r="E46" s="84">
        <v>5405</v>
      </c>
    </row>
    <row r="47" spans="1:5">
      <c r="A47" s="82"/>
      <c r="B47" s="83"/>
      <c r="C47" s="96" t="s">
        <v>337</v>
      </c>
      <c r="D47" s="69" t="s">
        <v>298</v>
      </c>
      <c r="E47" s="85"/>
    </row>
    <row r="48" spans="1:5">
      <c r="A48" s="71"/>
      <c r="B48" s="72"/>
      <c r="C48" s="81" t="s">
        <v>338</v>
      </c>
      <c r="D48" s="69" t="s">
        <v>298</v>
      </c>
      <c r="E48" s="87"/>
    </row>
    <row r="49" spans="1:5">
      <c r="A49" s="67" t="s">
        <v>190</v>
      </c>
      <c r="B49" s="77" t="s">
        <v>339</v>
      </c>
      <c r="C49" s="38" t="s">
        <v>340</v>
      </c>
      <c r="D49" s="69" t="s">
        <v>298</v>
      </c>
      <c r="E49" s="84">
        <v>5403</v>
      </c>
    </row>
    <row r="50" spans="1:5">
      <c r="A50" s="82"/>
      <c r="B50" s="98"/>
      <c r="C50" s="38" t="s">
        <v>341</v>
      </c>
      <c r="D50" s="69" t="s">
        <v>298</v>
      </c>
      <c r="E50" s="85"/>
    </row>
    <row r="51" spans="1:5">
      <c r="A51" s="82"/>
      <c r="B51" s="98"/>
      <c r="C51" s="90" t="s">
        <v>342</v>
      </c>
      <c r="D51" s="69" t="s">
        <v>298</v>
      </c>
      <c r="E51" s="85"/>
    </row>
    <row r="52" spans="1:5">
      <c r="A52" s="82"/>
      <c r="B52" s="98"/>
      <c r="C52" s="38" t="s">
        <v>326</v>
      </c>
      <c r="D52" s="69" t="s">
        <v>298</v>
      </c>
      <c r="E52" s="87"/>
    </row>
    <row r="53" ht="47" customHeight="1" spans="1:5">
      <c r="A53" s="99" t="s">
        <v>60</v>
      </c>
      <c r="B53" s="99"/>
      <c r="C53" s="100" t="s">
        <v>294</v>
      </c>
      <c r="D53" s="100"/>
      <c r="E53" s="100"/>
    </row>
    <row r="54" ht="60" customHeight="1" spans="1:5">
      <c r="A54" s="99"/>
      <c r="B54" s="99"/>
      <c r="C54" s="101" t="s">
        <v>343</v>
      </c>
      <c r="D54" s="102"/>
      <c r="E54" s="103"/>
    </row>
    <row r="55" ht="192" customHeight="1" spans="1:5">
      <c r="A55" s="99"/>
      <c r="B55" s="99"/>
      <c r="C55" s="104" t="s">
        <v>293</v>
      </c>
      <c r="D55" s="105"/>
      <c r="E55" s="103"/>
    </row>
    <row r="56" spans="1:5">
      <c r="A56" s="106" t="s">
        <v>344</v>
      </c>
      <c r="B56" s="107"/>
      <c r="C56" s="106"/>
      <c r="D56" s="106"/>
      <c r="E56" s="106"/>
    </row>
    <row r="57" spans="1:5">
      <c r="A57" s="107" t="s">
        <v>345</v>
      </c>
      <c r="B57" s="107" t="s">
        <v>62</v>
      </c>
      <c r="C57" s="107" t="s">
        <v>346</v>
      </c>
      <c r="D57" s="107" t="s">
        <v>347</v>
      </c>
      <c r="E57" s="107" t="s">
        <v>221</v>
      </c>
    </row>
    <row r="58" spans="1:5">
      <c r="A58" s="80">
        <v>1</v>
      </c>
      <c r="B58" s="108" t="s">
        <v>348</v>
      </c>
      <c r="C58" s="38" t="s">
        <v>60</v>
      </c>
      <c r="D58" s="109" t="s">
        <v>349</v>
      </c>
      <c r="E58" s="38" t="s">
        <v>350</v>
      </c>
    </row>
    <row r="59" ht="27" spans="1:5">
      <c r="A59" s="80">
        <v>2</v>
      </c>
      <c r="B59" s="108" t="s">
        <v>351</v>
      </c>
      <c r="C59" s="38" t="s">
        <v>60</v>
      </c>
      <c r="D59" s="109" t="s">
        <v>352</v>
      </c>
      <c r="E59" s="38" t="s">
        <v>353</v>
      </c>
    </row>
    <row r="60" ht="27" spans="1:5">
      <c r="A60" s="80">
        <v>3</v>
      </c>
      <c r="B60" s="108" t="s">
        <v>354</v>
      </c>
      <c r="C60" s="38" t="s">
        <v>60</v>
      </c>
      <c r="D60" s="109" t="s">
        <v>349</v>
      </c>
      <c r="E60" s="38" t="s">
        <v>355</v>
      </c>
    </row>
    <row r="61" ht="27" spans="1:5">
      <c r="A61" s="80">
        <v>4</v>
      </c>
      <c r="B61" s="110" t="s">
        <v>356</v>
      </c>
      <c r="C61" s="38" t="s">
        <v>60</v>
      </c>
      <c r="D61" s="111" t="s">
        <v>357</v>
      </c>
      <c r="E61" s="38" t="s">
        <v>358</v>
      </c>
    </row>
    <row r="62" ht="14.25" spans="1:5">
      <c r="A62" s="80">
        <v>5</v>
      </c>
      <c r="B62" s="108" t="s">
        <v>359</v>
      </c>
      <c r="C62" s="38" t="s">
        <v>60</v>
      </c>
      <c r="D62" s="111" t="s">
        <v>360</v>
      </c>
      <c r="E62" s="38" t="s">
        <v>361</v>
      </c>
    </row>
    <row r="63" ht="14.25" spans="1:5">
      <c r="A63" s="80">
        <v>6</v>
      </c>
      <c r="B63" s="108" t="s">
        <v>362</v>
      </c>
      <c r="C63" s="38" t="s">
        <v>60</v>
      </c>
      <c r="D63" s="111" t="s">
        <v>349</v>
      </c>
      <c r="E63" s="38" t="s">
        <v>363</v>
      </c>
    </row>
    <row r="64" ht="14.25" spans="1:5">
      <c r="A64" s="80">
        <v>7</v>
      </c>
      <c r="B64" s="110" t="s">
        <v>364</v>
      </c>
      <c r="C64" s="38" t="s">
        <v>60</v>
      </c>
      <c r="D64" s="111" t="s">
        <v>365</v>
      </c>
      <c r="E64" s="38" t="s">
        <v>366</v>
      </c>
    </row>
    <row r="65" ht="27" spans="1:5">
      <c r="A65" s="80">
        <v>8</v>
      </c>
      <c r="B65" s="108" t="s">
        <v>367</v>
      </c>
      <c r="C65" s="38" t="s">
        <v>60</v>
      </c>
      <c r="D65" s="111" t="s">
        <v>368</v>
      </c>
      <c r="E65" s="38" t="s">
        <v>369</v>
      </c>
    </row>
    <row r="66" ht="14.25" spans="1:5">
      <c r="A66" s="80">
        <v>9</v>
      </c>
      <c r="B66" s="108" t="s">
        <v>370</v>
      </c>
      <c r="C66" s="38" t="s">
        <v>60</v>
      </c>
      <c r="D66" s="111" t="s">
        <v>371</v>
      </c>
      <c r="E66" s="38" t="s">
        <v>372</v>
      </c>
    </row>
    <row r="67" ht="14.25" spans="1:5">
      <c r="A67" s="80">
        <v>10</v>
      </c>
      <c r="B67" s="108" t="s">
        <v>373</v>
      </c>
      <c r="C67" s="38" t="s">
        <v>60</v>
      </c>
      <c r="D67" s="111" t="s">
        <v>374</v>
      </c>
      <c r="E67" s="38" t="s">
        <v>375</v>
      </c>
    </row>
    <row r="68" ht="27" spans="1:5">
      <c r="A68" s="80">
        <v>11</v>
      </c>
      <c r="B68" s="108" t="s">
        <v>376</v>
      </c>
      <c r="C68" s="38" t="s">
        <v>60</v>
      </c>
      <c r="D68" s="112" t="s">
        <v>374</v>
      </c>
      <c r="E68" s="38" t="s">
        <v>377</v>
      </c>
    </row>
    <row r="69" ht="27" spans="1:5">
      <c r="A69" s="80">
        <v>12</v>
      </c>
      <c r="B69" s="108" t="s">
        <v>378</v>
      </c>
      <c r="C69" s="38" t="s">
        <v>60</v>
      </c>
      <c r="D69" s="113" t="s">
        <v>352</v>
      </c>
      <c r="E69" s="94" t="s">
        <v>379</v>
      </c>
    </row>
    <row r="70" spans="1:5">
      <c r="A70" s="80">
        <v>13</v>
      </c>
      <c r="B70" s="108" t="s">
        <v>380</v>
      </c>
      <c r="C70" s="38" t="s">
        <v>60</v>
      </c>
      <c r="D70" s="114" t="s">
        <v>381</v>
      </c>
      <c r="E70" s="38" t="s">
        <v>382</v>
      </c>
    </row>
    <row r="71" ht="14.25" spans="1:5">
      <c r="A71" s="80">
        <v>14</v>
      </c>
      <c r="B71" s="108" t="s">
        <v>383</v>
      </c>
      <c r="C71" s="38" t="s">
        <v>60</v>
      </c>
      <c r="D71" s="111" t="s">
        <v>384</v>
      </c>
      <c r="E71" s="38" t="s">
        <v>385</v>
      </c>
    </row>
    <row r="72" ht="14.25" spans="1:5">
      <c r="A72" s="80">
        <v>15</v>
      </c>
      <c r="B72" s="115" t="s">
        <v>386</v>
      </c>
      <c r="C72" s="38" t="s">
        <v>60</v>
      </c>
      <c r="D72" s="111" t="s">
        <v>387</v>
      </c>
      <c r="E72" s="38" t="s">
        <v>388</v>
      </c>
    </row>
    <row r="73" ht="14.25" spans="1:5">
      <c r="A73" s="80">
        <v>16</v>
      </c>
      <c r="B73" s="110" t="s">
        <v>389</v>
      </c>
      <c r="C73" s="38" t="s">
        <v>60</v>
      </c>
      <c r="D73" s="111" t="s">
        <v>365</v>
      </c>
      <c r="E73" s="81" t="s">
        <v>390</v>
      </c>
    </row>
    <row r="74" spans="1:5">
      <c r="A74" s="80">
        <v>17</v>
      </c>
      <c r="B74" s="108" t="s">
        <v>391</v>
      </c>
      <c r="C74" s="38" t="s">
        <v>60</v>
      </c>
      <c r="D74" s="114" t="s">
        <v>392</v>
      </c>
      <c r="E74" s="81" t="s">
        <v>393</v>
      </c>
    </row>
    <row r="75" ht="27" spans="1:5">
      <c r="A75" s="80">
        <v>18</v>
      </c>
      <c r="B75" s="108" t="s">
        <v>394</v>
      </c>
      <c r="C75" s="38" t="s">
        <v>60</v>
      </c>
      <c r="D75" s="111" t="s">
        <v>392</v>
      </c>
      <c r="E75" s="81" t="s">
        <v>395</v>
      </c>
    </row>
    <row r="76" spans="1:5">
      <c r="A76" s="80">
        <v>19</v>
      </c>
      <c r="B76" s="108" t="s">
        <v>396</v>
      </c>
      <c r="C76" s="38" t="s">
        <v>60</v>
      </c>
      <c r="D76" s="81" t="s">
        <v>397</v>
      </c>
      <c r="E76" s="81" t="s">
        <v>398</v>
      </c>
    </row>
    <row r="77" ht="14.25" spans="1:5">
      <c r="A77" s="80">
        <v>20</v>
      </c>
      <c r="B77" s="110" t="s">
        <v>399</v>
      </c>
      <c r="C77" s="38" t="s">
        <v>60</v>
      </c>
      <c r="D77" s="111" t="s">
        <v>400</v>
      </c>
      <c r="E77" s="81" t="s">
        <v>401</v>
      </c>
    </row>
    <row r="78" ht="27" spans="1:5">
      <c r="A78" s="80">
        <v>21</v>
      </c>
      <c r="B78" s="110" t="s">
        <v>402</v>
      </c>
      <c r="C78" s="38" t="s">
        <v>60</v>
      </c>
      <c r="D78" s="111" t="s">
        <v>403</v>
      </c>
      <c r="E78" s="81" t="s">
        <v>404</v>
      </c>
    </row>
    <row r="79" ht="14.25" spans="1:5">
      <c r="A79" s="80">
        <v>22</v>
      </c>
      <c r="B79" s="108" t="s">
        <v>405</v>
      </c>
      <c r="C79" s="38" t="s">
        <v>60</v>
      </c>
      <c r="D79" s="111" t="s">
        <v>403</v>
      </c>
      <c r="E79" s="81" t="s">
        <v>404</v>
      </c>
    </row>
    <row r="80" spans="1:5">
      <c r="A80" s="80">
        <v>23</v>
      </c>
      <c r="B80" s="108" t="s">
        <v>223</v>
      </c>
      <c r="C80" s="38" t="s">
        <v>60</v>
      </c>
      <c r="D80" s="114" t="s">
        <v>224</v>
      </c>
      <c r="E80" s="81" t="s">
        <v>406</v>
      </c>
    </row>
    <row r="81" spans="1:5">
      <c r="A81" s="80">
        <v>24</v>
      </c>
      <c r="B81" s="110" t="s">
        <v>407</v>
      </c>
      <c r="C81" s="38" t="s">
        <v>60</v>
      </c>
      <c r="D81" s="114" t="s">
        <v>408</v>
      </c>
      <c r="E81" s="38" t="s">
        <v>409</v>
      </c>
    </row>
    <row r="82" ht="27" spans="1:5">
      <c r="A82" s="80">
        <v>25</v>
      </c>
      <c r="B82" s="108" t="s">
        <v>410</v>
      </c>
      <c r="C82" s="38" t="s">
        <v>60</v>
      </c>
      <c r="D82" s="111" t="s">
        <v>411</v>
      </c>
      <c r="E82" s="38" t="s">
        <v>412</v>
      </c>
    </row>
    <row r="83" ht="27" spans="1:5">
      <c r="A83" s="80">
        <v>26</v>
      </c>
      <c r="B83" s="108" t="s">
        <v>413</v>
      </c>
      <c r="C83" s="38" t="s">
        <v>60</v>
      </c>
      <c r="D83" s="111" t="s">
        <v>357</v>
      </c>
      <c r="E83" s="38" t="s">
        <v>414</v>
      </c>
    </row>
    <row r="84" spans="1:5">
      <c r="A84" s="80">
        <v>27</v>
      </c>
      <c r="B84" s="110" t="s">
        <v>415</v>
      </c>
      <c r="C84" s="38" t="s">
        <v>60</v>
      </c>
      <c r="D84" s="114" t="s">
        <v>408</v>
      </c>
      <c r="E84" s="38" t="s">
        <v>409</v>
      </c>
    </row>
    <row r="85" spans="1:5">
      <c r="A85" s="80">
        <v>28</v>
      </c>
      <c r="B85" s="116" t="s">
        <v>416</v>
      </c>
      <c r="C85" s="38" t="s">
        <v>60</v>
      </c>
      <c r="D85" s="114" t="s">
        <v>224</v>
      </c>
      <c r="E85" s="81" t="s">
        <v>406</v>
      </c>
    </row>
    <row r="86" spans="1:5">
      <c r="A86" s="80">
        <v>29</v>
      </c>
      <c r="B86" s="110" t="s">
        <v>417</v>
      </c>
      <c r="C86" s="38" t="s">
        <v>60</v>
      </c>
      <c r="D86" s="80" t="s">
        <v>418</v>
      </c>
      <c r="E86" s="80">
        <v>18226670088</v>
      </c>
    </row>
    <row r="87" spans="1:5">
      <c r="A87" s="80">
        <v>30</v>
      </c>
      <c r="B87" s="110" t="s">
        <v>419</v>
      </c>
      <c r="C87" s="38" t="s">
        <v>60</v>
      </c>
      <c r="D87" s="80" t="s">
        <v>420</v>
      </c>
      <c r="E87" s="80" t="s">
        <v>421</v>
      </c>
    </row>
    <row r="88" ht="18.75" spans="1:5">
      <c r="A88" s="117" t="s">
        <v>422</v>
      </c>
      <c r="B88" s="118" t="s">
        <v>423</v>
      </c>
      <c r="C88" s="119"/>
      <c r="D88" s="119"/>
      <c r="E88" s="120"/>
    </row>
  </sheetData>
  <mergeCells count="30">
    <mergeCell ref="A1:E1"/>
    <mergeCell ref="C53:E53"/>
    <mergeCell ref="C54:E54"/>
    <mergeCell ref="C55:E55"/>
    <mergeCell ref="A56:E56"/>
    <mergeCell ref="B88:E88"/>
    <mergeCell ref="A3:A4"/>
    <mergeCell ref="A5:A6"/>
    <mergeCell ref="A8:A9"/>
    <mergeCell ref="A10:A11"/>
    <mergeCell ref="A12:A23"/>
    <mergeCell ref="A24:A48"/>
    <mergeCell ref="A49:A52"/>
    <mergeCell ref="B3:B4"/>
    <mergeCell ref="B5:B6"/>
    <mergeCell ref="B8:B9"/>
    <mergeCell ref="B10:B11"/>
    <mergeCell ref="B12:B23"/>
    <mergeCell ref="B24:B48"/>
    <mergeCell ref="B49:B52"/>
    <mergeCell ref="E3:E4"/>
    <mergeCell ref="E15:E20"/>
    <mergeCell ref="E22:E23"/>
    <mergeCell ref="E24:E28"/>
    <mergeCell ref="E29:E32"/>
    <mergeCell ref="E33:E39"/>
    <mergeCell ref="E42:E45"/>
    <mergeCell ref="E46:E48"/>
    <mergeCell ref="E49:E52"/>
    <mergeCell ref="A53:B55"/>
  </mergeCells>
  <conditionalFormatting sqref="C12">
    <cfRule type="duplicateValues" dxfId="4" priority="2"/>
  </conditionalFormatting>
  <conditionalFormatting sqref="B61">
    <cfRule type="duplicateValues" dxfId="4" priority="4"/>
  </conditionalFormatting>
  <conditionalFormatting sqref="B64">
    <cfRule type="duplicateValues" dxfId="4" priority="1"/>
  </conditionalFormatting>
  <conditionalFormatting sqref="B73">
    <cfRule type="duplicateValues" dxfId="4" priority="3"/>
  </conditionalFormatting>
  <pageMargins left="0.511805555555556" right="0.511805555555556" top="0.511805555555556" bottom="0.511805555555556" header="0.298611111111111" footer="0.298611111111111"/>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5"/>
  <sheetViews>
    <sheetView workbookViewId="0">
      <selection activeCell="A1" sqref="A1:E1"/>
    </sheetView>
  </sheetViews>
  <sheetFormatPr defaultColWidth="9" defaultRowHeight="13.5" outlineLevelCol="5"/>
  <cols>
    <col min="1" max="1" width="8" customWidth="1"/>
    <col min="2" max="2" width="17.75" customWidth="1"/>
    <col min="3" max="3" width="25" style="29" customWidth="1"/>
    <col min="4" max="4" width="25.875" style="29" customWidth="1"/>
    <col min="5" max="5" width="16.25" style="30" customWidth="1"/>
    <col min="6" max="6" width="9" customWidth="1"/>
  </cols>
  <sheetData>
    <row r="1" customFormat="1" ht="35" customHeight="1" spans="1:5">
      <c r="A1" s="6" t="s">
        <v>424</v>
      </c>
      <c r="B1" s="7"/>
      <c r="C1" s="8"/>
      <c r="D1" s="8"/>
      <c r="E1" s="8"/>
    </row>
    <row r="2" customFormat="1" ht="25" customHeight="1" spans="1:5">
      <c r="A2" s="10" t="s">
        <v>3</v>
      </c>
      <c r="B2" s="10" t="s">
        <v>4</v>
      </c>
      <c r="C2" s="10" t="s">
        <v>5</v>
      </c>
      <c r="D2" s="10" t="s">
        <v>6</v>
      </c>
      <c r="E2" s="10" t="s">
        <v>7</v>
      </c>
    </row>
    <row r="3" spans="1:6">
      <c r="A3" s="18" t="s">
        <v>8</v>
      </c>
      <c r="B3" s="31" t="s">
        <v>9</v>
      </c>
      <c r="C3" s="32" t="s">
        <v>425</v>
      </c>
      <c r="D3" s="18" t="s">
        <v>426</v>
      </c>
      <c r="E3" s="18" t="s">
        <v>24</v>
      </c>
      <c r="F3" s="33"/>
    </row>
    <row r="4" spans="1:6">
      <c r="A4" s="18"/>
      <c r="B4" s="31"/>
      <c r="C4" s="32" t="s">
        <v>13</v>
      </c>
      <c r="D4" s="18" t="s">
        <v>427</v>
      </c>
      <c r="E4" s="34">
        <v>1402</v>
      </c>
      <c r="F4" s="33"/>
    </row>
    <row r="5" spans="1:6">
      <c r="A5" s="18" t="s">
        <v>15</v>
      </c>
      <c r="B5" s="31" t="s">
        <v>16</v>
      </c>
      <c r="C5" s="32" t="s">
        <v>17</v>
      </c>
      <c r="D5" s="16" t="s">
        <v>428</v>
      </c>
      <c r="E5" s="34">
        <v>1303</v>
      </c>
      <c r="F5" s="35"/>
    </row>
    <row r="6" spans="1:6">
      <c r="A6" s="18"/>
      <c r="B6" s="31"/>
      <c r="C6" s="32" t="s">
        <v>18</v>
      </c>
      <c r="D6" s="16" t="s">
        <v>429</v>
      </c>
      <c r="E6" s="34">
        <v>1402</v>
      </c>
      <c r="F6" s="35"/>
    </row>
    <row r="7" spans="1:6">
      <c r="A7" s="18" t="s">
        <v>20</v>
      </c>
      <c r="B7" s="31" t="s">
        <v>21</v>
      </c>
      <c r="C7" s="16" t="s">
        <v>22</v>
      </c>
      <c r="D7" s="16" t="s">
        <v>430</v>
      </c>
      <c r="E7" s="18" t="s">
        <v>24</v>
      </c>
      <c r="F7" s="33"/>
    </row>
    <row r="8" spans="1:6">
      <c r="A8" s="18"/>
      <c r="B8" s="31"/>
      <c r="C8" s="16" t="s">
        <v>25</v>
      </c>
      <c r="D8" s="16"/>
      <c r="E8" s="18"/>
      <c r="F8" s="33"/>
    </row>
    <row r="9" ht="15" spans="1:6">
      <c r="A9" s="18"/>
      <c r="B9" s="31"/>
      <c r="C9" s="32" t="s">
        <v>431</v>
      </c>
      <c r="D9" s="16"/>
      <c r="E9" s="18"/>
      <c r="F9" s="35"/>
    </row>
    <row r="10" ht="15" spans="1:6">
      <c r="A10" s="18"/>
      <c r="B10" s="31"/>
      <c r="C10" s="32" t="s">
        <v>432</v>
      </c>
      <c r="D10" s="16"/>
      <c r="E10" s="18"/>
      <c r="F10" s="35"/>
    </row>
    <row r="11" ht="40.5" spans="1:6">
      <c r="A11" s="18" t="s">
        <v>27</v>
      </c>
      <c r="B11" s="16" t="s">
        <v>28</v>
      </c>
      <c r="C11" s="36" t="s">
        <v>433</v>
      </c>
      <c r="D11" s="37" t="s">
        <v>434</v>
      </c>
      <c r="E11" s="38" t="s">
        <v>164</v>
      </c>
      <c r="F11" s="33"/>
    </row>
    <row r="12" spans="1:6">
      <c r="A12" s="18"/>
      <c r="B12" s="16"/>
      <c r="C12" s="36" t="s">
        <v>32</v>
      </c>
      <c r="D12" s="16" t="s">
        <v>435</v>
      </c>
      <c r="E12" s="38" t="s">
        <v>24</v>
      </c>
      <c r="F12" s="33"/>
    </row>
    <row r="13" ht="40.5" spans="1:6">
      <c r="A13" s="39" t="s">
        <v>33</v>
      </c>
      <c r="B13" s="40" t="s">
        <v>34</v>
      </c>
      <c r="C13" s="16" t="s">
        <v>436</v>
      </c>
      <c r="D13" s="37" t="s">
        <v>434</v>
      </c>
      <c r="E13" s="18" t="s">
        <v>164</v>
      </c>
      <c r="F13" s="33"/>
    </row>
    <row r="14" spans="1:6">
      <c r="A14" s="41"/>
      <c r="B14" s="42"/>
      <c r="C14" s="16" t="s">
        <v>36</v>
      </c>
      <c r="D14" s="16" t="s">
        <v>435</v>
      </c>
      <c r="E14" s="18" t="s">
        <v>37</v>
      </c>
      <c r="F14" s="33"/>
    </row>
    <row r="15" spans="1:6">
      <c r="A15" s="18" t="s">
        <v>38</v>
      </c>
      <c r="B15" s="38" t="s">
        <v>39</v>
      </c>
      <c r="C15" s="18" t="s">
        <v>437</v>
      </c>
      <c r="D15" s="16" t="s">
        <v>438</v>
      </c>
      <c r="E15" s="18" t="s">
        <v>439</v>
      </c>
      <c r="F15" s="33"/>
    </row>
    <row r="16" spans="1:6">
      <c r="A16" s="18"/>
      <c r="B16" s="38"/>
      <c r="C16" s="18" t="s">
        <v>440</v>
      </c>
      <c r="D16" s="16" t="s">
        <v>441</v>
      </c>
      <c r="E16" s="18"/>
      <c r="F16" s="33"/>
    </row>
    <row r="17" spans="1:6">
      <c r="A17" s="18"/>
      <c r="B17" s="38"/>
      <c r="C17" s="18" t="s">
        <v>442</v>
      </c>
      <c r="D17" s="16" t="s">
        <v>443</v>
      </c>
      <c r="E17" s="18" t="s">
        <v>444</v>
      </c>
      <c r="F17" s="33"/>
    </row>
    <row r="18" spans="1:6">
      <c r="A18" s="18"/>
      <c r="B18" s="38"/>
      <c r="C18" s="18" t="s">
        <v>445</v>
      </c>
      <c r="D18" s="16" t="s">
        <v>446</v>
      </c>
      <c r="E18" s="18"/>
      <c r="F18" s="33"/>
    </row>
    <row r="19" spans="1:6">
      <c r="A19" s="18"/>
      <c r="B19" s="38"/>
      <c r="C19" s="18" t="s">
        <v>447</v>
      </c>
      <c r="D19" s="16" t="s">
        <v>448</v>
      </c>
      <c r="E19" s="18"/>
      <c r="F19" s="33"/>
    </row>
    <row r="20" spans="1:6">
      <c r="A20" s="18"/>
      <c r="B20" s="38"/>
      <c r="C20" s="18" t="s">
        <v>449</v>
      </c>
      <c r="D20" s="16" t="s">
        <v>450</v>
      </c>
      <c r="E20" s="18"/>
      <c r="F20" s="33"/>
    </row>
    <row r="21" spans="1:6">
      <c r="A21" s="18" t="s">
        <v>50</v>
      </c>
      <c r="B21" s="38" t="s">
        <v>51</v>
      </c>
      <c r="C21" s="18" t="s">
        <v>451</v>
      </c>
      <c r="D21" s="40" t="s">
        <v>452</v>
      </c>
      <c r="E21" s="18" t="s">
        <v>439</v>
      </c>
      <c r="F21" s="33"/>
    </row>
    <row r="22" spans="1:6">
      <c r="A22" s="18"/>
      <c r="B22" s="38"/>
      <c r="C22" s="18" t="s">
        <v>453</v>
      </c>
      <c r="D22" s="42"/>
      <c r="E22" s="18"/>
      <c r="F22" s="33"/>
    </row>
    <row r="23" spans="1:6">
      <c r="A23" s="18"/>
      <c r="B23" s="38"/>
      <c r="C23" s="18" t="s">
        <v>370</v>
      </c>
      <c r="D23" s="16" t="s">
        <v>454</v>
      </c>
      <c r="E23" s="18"/>
      <c r="F23" s="33"/>
    </row>
    <row r="24" spans="1:6">
      <c r="A24" s="18"/>
      <c r="B24" s="38"/>
      <c r="C24" s="18" t="s">
        <v>455</v>
      </c>
      <c r="D24" s="16" t="s">
        <v>456</v>
      </c>
      <c r="E24" s="18"/>
      <c r="F24" s="33"/>
    </row>
    <row r="25" spans="1:6">
      <c r="A25" s="18" t="s">
        <v>190</v>
      </c>
      <c r="B25" s="38" t="s">
        <v>457</v>
      </c>
      <c r="C25" s="18" t="s">
        <v>44</v>
      </c>
      <c r="D25" s="16" t="s">
        <v>458</v>
      </c>
      <c r="E25" s="18" t="s">
        <v>459</v>
      </c>
      <c r="F25" s="33"/>
    </row>
    <row r="26" spans="1:6">
      <c r="A26" s="18"/>
      <c r="B26" s="38"/>
      <c r="C26" s="18" t="s">
        <v>460</v>
      </c>
      <c r="D26" s="16" t="s">
        <v>461</v>
      </c>
      <c r="E26" s="18"/>
      <c r="F26" s="33"/>
    </row>
    <row r="27" spans="1:6">
      <c r="A27" s="18" t="s">
        <v>199</v>
      </c>
      <c r="B27" s="38" t="s">
        <v>462</v>
      </c>
      <c r="C27" s="18" t="s">
        <v>463</v>
      </c>
      <c r="D27" s="16" t="s">
        <v>464</v>
      </c>
      <c r="E27" s="18" t="s">
        <v>465</v>
      </c>
      <c r="F27" s="33"/>
    </row>
    <row r="28" spans="1:6">
      <c r="A28" s="18"/>
      <c r="B28" s="38"/>
      <c r="C28" s="18" t="s">
        <v>98</v>
      </c>
      <c r="D28" s="16" t="s">
        <v>466</v>
      </c>
      <c r="E28" s="18"/>
      <c r="F28" s="33"/>
    </row>
    <row r="29" spans="1:6">
      <c r="A29" s="18"/>
      <c r="B29" s="38"/>
      <c r="C29" s="18" t="s">
        <v>467</v>
      </c>
      <c r="D29" s="16" t="s">
        <v>450</v>
      </c>
      <c r="E29" s="18" t="s">
        <v>468</v>
      </c>
      <c r="F29" s="33"/>
    </row>
    <row r="30" spans="1:6">
      <c r="A30" s="18"/>
      <c r="B30" s="38"/>
      <c r="C30" s="18" t="s">
        <v>469</v>
      </c>
      <c r="D30" s="16" t="s">
        <v>461</v>
      </c>
      <c r="E30" s="18"/>
      <c r="F30" s="33"/>
    </row>
    <row r="31" spans="1:6">
      <c r="A31" s="18"/>
      <c r="B31" s="38"/>
      <c r="C31" s="18" t="s">
        <v>470</v>
      </c>
      <c r="D31" s="16"/>
      <c r="E31" s="18"/>
      <c r="F31" s="33"/>
    </row>
    <row r="32" spans="1:6">
      <c r="A32" s="18"/>
      <c r="B32" s="38"/>
      <c r="C32" s="18" t="s">
        <v>471</v>
      </c>
      <c r="D32" s="16" t="s">
        <v>461</v>
      </c>
      <c r="E32" s="18" t="s">
        <v>459</v>
      </c>
      <c r="F32" s="33"/>
    </row>
    <row r="33" spans="1:6">
      <c r="A33" s="18"/>
      <c r="B33" s="38"/>
      <c r="C33" s="18" t="s">
        <v>472</v>
      </c>
      <c r="D33" s="16"/>
      <c r="E33" s="18"/>
      <c r="F33" s="33"/>
    </row>
    <row r="34" spans="1:6">
      <c r="A34" s="18" t="s">
        <v>208</v>
      </c>
      <c r="B34" s="38" t="s">
        <v>209</v>
      </c>
      <c r="C34" s="18" t="s">
        <v>473</v>
      </c>
      <c r="D34" s="40" t="s">
        <v>474</v>
      </c>
      <c r="E34" s="39" t="s">
        <v>475</v>
      </c>
      <c r="F34" s="33"/>
    </row>
    <row r="35" spans="1:6">
      <c r="A35" s="18"/>
      <c r="B35" s="38"/>
      <c r="C35" s="16" t="s">
        <v>476</v>
      </c>
      <c r="D35" s="42"/>
      <c r="E35" s="41"/>
      <c r="F35" s="33"/>
    </row>
    <row r="36" spans="1:6">
      <c r="A36" s="18"/>
      <c r="B36" s="38"/>
      <c r="C36" s="18" t="s">
        <v>477</v>
      </c>
      <c r="D36" s="16" t="s">
        <v>478</v>
      </c>
      <c r="E36" s="18" t="s">
        <v>479</v>
      </c>
      <c r="F36" s="33"/>
    </row>
    <row r="37" spans="1:6">
      <c r="A37" s="18"/>
      <c r="B37" s="38"/>
      <c r="C37" s="18" t="s">
        <v>480</v>
      </c>
      <c r="D37" s="16"/>
      <c r="E37" s="18"/>
      <c r="F37" s="33"/>
    </row>
    <row r="38" spans="1:6">
      <c r="A38" s="18"/>
      <c r="B38" s="38"/>
      <c r="C38" s="18" t="s">
        <v>481</v>
      </c>
      <c r="D38" s="16" t="s">
        <v>482</v>
      </c>
      <c r="E38" s="18"/>
      <c r="F38" s="33"/>
    </row>
    <row r="39" ht="27" spans="1:5">
      <c r="A39" s="43" t="s">
        <v>483</v>
      </c>
      <c r="B39" s="43" t="s">
        <v>484</v>
      </c>
      <c r="C39" s="43" t="s">
        <v>218</v>
      </c>
      <c r="D39" s="43" t="s">
        <v>347</v>
      </c>
      <c r="E39" s="43" t="s">
        <v>221</v>
      </c>
    </row>
    <row r="40" spans="1:5">
      <c r="A40" s="44" t="s">
        <v>485</v>
      </c>
      <c r="B40" s="45" t="s">
        <v>486</v>
      </c>
      <c r="C40" s="46" t="s">
        <v>60</v>
      </c>
      <c r="D40" s="47" t="s">
        <v>487</v>
      </c>
      <c r="E40" s="48" t="s">
        <v>488</v>
      </c>
    </row>
    <row r="41" spans="1:5">
      <c r="A41" s="44"/>
      <c r="B41" s="45" t="s">
        <v>489</v>
      </c>
      <c r="C41" s="46" t="s">
        <v>60</v>
      </c>
      <c r="D41" s="49"/>
      <c r="E41" s="48"/>
    </row>
    <row r="42" spans="1:5">
      <c r="A42" s="44"/>
      <c r="B42" s="45" t="s">
        <v>490</v>
      </c>
      <c r="C42" s="46" t="s">
        <v>60</v>
      </c>
      <c r="D42" s="45" t="s">
        <v>491</v>
      </c>
      <c r="E42" s="48" t="s">
        <v>492</v>
      </c>
    </row>
    <row r="43" spans="1:5">
      <c r="A43" s="44"/>
      <c r="B43" s="45" t="s">
        <v>493</v>
      </c>
      <c r="C43" s="46" t="s">
        <v>60</v>
      </c>
      <c r="D43" s="50" t="s">
        <v>494</v>
      </c>
      <c r="E43" s="48" t="s">
        <v>495</v>
      </c>
    </row>
    <row r="44" spans="1:5">
      <c r="A44" s="44"/>
      <c r="B44" s="51" t="s">
        <v>496</v>
      </c>
      <c r="C44" s="46" t="s">
        <v>60</v>
      </c>
      <c r="D44" s="52"/>
      <c r="E44" s="48"/>
    </row>
    <row r="45" spans="1:5">
      <c r="A45" s="44"/>
      <c r="B45" s="45" t="s">
        <v>497</v>
      </c>
      <c r="C45" s="46" t="s">
        <v>60</v>
      </c>
      <c r="D45" s="50" t="s">
        <v>352</v>
      </c>
      <c r="E45" s="48" t="s">
        <v>498</v>
      </c>
    </row>
    <row r="46" spans="1:5">
      <c r="A46" s="44"/>
      <c r="B46" s="45" t="s">
        <v>499</v>
      </c>
      <c r="C46" s="46" t="s">
        <v>60</v>
      </c>
      <c r="D46" s="52"/>
      <c r="E46" s="48"/>
    </row>
    <row r="47" spans="1:5">
      <c r="A47" s="44"/>
      <c r="B47" s="45" t="s">
        <v>500</v>
      </c>
      <c r="C47" s="46" t="s">
        <v>60</v>
      </c>
      <c r="D47" s="50" t="s">
        <v>501</v>
      </c>
      <c r="E47" s="48" t="s">
        <v>502</v>
      </c>
    </row>
    <row r="48" spans="1:5">
      <c r="A48" s="44"/>
      <c r="B48" s="45" t="s">
        <v>503</v>
      </c>
      <c r="C48" s="46" t="s">
        <v>60</v>
      </c>
      <c r="D48" s="52"/>
      <c r="E48" s="48"/>
    </row>
    <row r="49" spans="1:5">
      <c r="A49" s="44"/>
      <c r="B49" s="53" t="s">
        <v>504</v>
      </c>
      <c r="C49" s="46" t="s">
        <v>60</v>
      </c>
      <c r="D49" s="50" t="s">
        <v>505</v>
      </c>
      <c r="E49" s="48" t="s">
        <v>506</v>
      </c>
    </row>
    <row r="50" spans="1:5">
      <c r="A50" s="44"/>
      <c r="B50" s="53" t="s">
        <v>507</v>
      </c>
      <c r="C50" s="46" t="s">
        <v>60</v>
      </c>
      <c r="D50" s="52"/>
      <c r="E50" s="48"/>
    </row>
    <row r="51" ht="36.75" spans="1:5">
      <c r="A51" s="44"/>
      <c r="B51" s="46" t="s">
        <v>508</v>
      </c>
      <c r="C51" s="46" t="s">
        <v>60</v>
      </c>
      <c r="D51" s="45" t="s">
        <v>509</v>
      </c>
      <c r="E51" s="48">
        <v>18712461988</v>
      </c>
    </row>
    <row r="52" ht="48" spans="1:5">
      <c r="A52" s="44"/>
      <c r="B52" s="46" t="s">
        <v>510</v>
      </c>
      <c r="C52" s="46" t="s">
        <v>60</v>
      </c>
      <c r="D52" s="45" t="s">
        <v>511</v>
      </c>
      <c r="E52" s="48">
        <v>18715210229</v>
      </c>
    </row>
    <row r="53" spans="1:5">
      <c r="A53" s="44"/>
      <c r="B53" s="45" t="s">
        <v>512</v>
      </c>
      <c r="C53" s="46" t="s">
        <v>60</v>
      </c>
      <c r="D53" s="50" t="s">
        <v>513</v>
      </c>
      <c r="E53" s="48" t="s">
        <v>514</v>
      </c>
    </row>
    <row r="54" spans="1:5">
      <c r="A54" s="44"/>
      <c r="B54" s="45" t="s">
        <v>515</v>
      </c>
      <c r="C54" s="46" t="s">
        <v>60</v>
      </c>
      <c r="D54" s="52"/>
      <c r="E54" s="48"/>
    </row>
    <row r="55" spans="1:5">
      <c r="A55" s="44"/>
      <c r="B55" s="45" t="s">
        <v>516</v>
      </c>
      <c r="C55" s="46" t="s">
        <v>60</v>
      </c>
      <c r="D55" s="45" t="s">
        <v>517</v>
      </c>
      <c r="E55" s="48" t="s">
        <v>518</v>
      </c>
    </row>
    <row r="56" spans="1:5">
      <c r="A56" s="44"/>
      <c r="B56" s="45" t="s">
        <v>519</v>
      </c>
      <c r="C56" s="46" t="s">
        <v>60</v>
      </c>
      <c r="D56" s="50" t="s">
        <v>520</v>
      </c>
      <c r="E56" s="48" t="s">
        <v>521</v>
      </c>
    </row>
    <row r="57" spans="1:5">
      <c r="A57" s="44"/>
      <c r="B57" s="53" t="s">
        <v>522</v>
      </c>
      <c r="C57" s="46" t="s">
        <v>60</v>
      </c>
      <c r="D57" s="54"/>
      <c r="E57" s="48"/>
    </row>
    <row r="58" spans="1:5">
      <c r="A58" s="44"/>
      <c r="B58" s="45" t="s">
        <v>523</v>
      </c>
      <c r="C58" s="46" t="s">
        <v>60</v>
      </c>
      <c r="D58" s="52"/>
      <c r="E58" s="48"/>
    </row>
    <row r="59" spans="1:5">
      <c r="A59" s="44"/>
      <c r="B59" s="45" t="s">
        <v>99</v>
      </c>
      <c r="C59" s="46" t="s">
        <v>60</v>
      </c>
      <c r="D59" s="45" t="s">
        <v>524</v>
      </c>
      <c r="E59" s="48" t="s">
        <v>525</v>
      </c>
    </row>
    <row r="60" spans="1:5">
      <c r="A60" s="44"/>
      <c r="B60" s="53" t="s">
        <v>526</v>
      </c>
      <c r="C60" s="46" t="s">
        <v>60</v>
      </c>
      <c r="D60" s="55" t="s">
        <v>527</v>
      </c>
      <c r="E60" s="48">
        <v>13955260327</v>
      </c>
    </row>
    <row r="61" spans="1:5">
      <c r="A61" s="44"/>
      <c r="B61" s="53" t="s">
        <v>528</v>
      </c>
      <c r="C61" s="46" t="s">
        <v>60</v>
      </c>
      <c r="D61" s="50" t="s">
        <v>529</v>
      </c>
      <c r="E61" s="48" t="s">
        <v>530</v>
      </c>
    </row>
    <row r="62" spans="1:5">
      <c r="A62" s="44"/>
      <c r="B62" s="45" t="s">
        <v>531</v>
      </c>
      <c r="C62" s="46" t="s">
        <v>60</v>
      </c>
      <c r="D62" s="54"/>
      <c r="E62" s="48"/>
    </row>
    <row r="63" spans="1:5">
      <c r="A63" s="44"/>
      <c r="B63" s="51" t="s">
        <v>532</v>
      </c>
      <c r="C63" s="46" t="s">
        <v>60</v>
      </c>
      <c r="D63" s="52"/>
      <c r="E63" s="48"/>
    </row>
    <row r="64" spans="1:5">
      <c r="A64" s="44"/>
      <c r="B64" s="45" t="s">
        <v>533</v>
      </c>
      <c r="C64" s="46" t="s">
        <v>60</v>
      </c>
      <c r="D64" s="45" t="s">
        <v>534</v>
      </c>
      <c r="E64" s="48" t="s">
        <v>535</v>
      </c>
    </row>
    <row r="65" spans="1:5">
      <c r="A65" s="44"/>
      <c r="B65" s="51" t="s">
        <v>536</v>
      </c>
      <c r="C65" s="46" t="s">
        <v>60</v>
      </c>
      <c r="D65" s="47" t="s">
        <v>537</v>
      </c>
      <c r="E65" s="48" t="s">
        <v>538</v>
      </c>
    </row>
    <row r="66" spans="1:5">
      <c r="A66" s="44"/>
      <c r="B66" s="45" t="s">
        <v>539</v>
      </c>
      <c r="C66" s="46" t="s">
        <v>60</v>
      </c>
      <c r="D66" s="49"/>
      <c r="E66" s="48"/>
    </row>
    <row r="67" spans="1:5">
      <c r="A67" s="44"/>
      <c r="B67" s="45" t="s">
        <v>540</v>
      </c>
      <c r="C67" s="46" t="s">
        <v>60</v>
      </c>
      <c r="D67" s="45" t="s">
        <v>541</v>
      </c>
      <c r="E67" s="48" t="s">
        <v>542</v>
      </c>
    </row>
    <row r="68" spans="1:5">
      <c r="A68" s="44"/>
      <c r="B68" s="45" t="s">
        <v>543</v>
      </c>
      <c r="C68" s="46" t="s">
        <v>60</v>
      </c>
      <c r="D68" s="50" t="s">
        <v>544</v>
      </c>
      <c r="E68" s="48" t="s">
        <v>545</v>
      </c>
    </row>
    <row r="69" spans="1:5">
      <c r="A69" s="44"/>
      <c r="B69" s="45" t="s">
        <v>546</v>
      </c>
      <c r="C69" s="46" t="s">
        <v>60</v>
      </c>
      <c r="D69" s="52"/>
      <c r="E69" s="48"/>
    </row>
    <row r="70" spans="1:5">
      <c r="A70" s="44"/>
      <c r="B70" s="53" t="s">
        <v>547</v>
      </c>
      <c r="C70" s="46" t="s">
        <v>60</v>
      </c>
      <c r="D70" s="55" t="s">
        <v>548</v>
      </c>
      <c r="E70" s="48" t="s">
        <v>549</v>
      </c>
    </row>
    <row r="71" spans="1:5">
      <c r="A71" s="44"/>
      <c r="B71" s="51" t="s">
        <v>550</v>
      </c>
      <c r="C71" s="46" t="s">
        <v>60</v>
      </c>
      <c r="D71" s="55" t="s">
        <v>551</v>
      </c>
      <c r="E71" s="48" t="s">
        <v>492</v>
      </c>
    </row>
    <row r="72" spans="1:5">
      <c r="A72" s="44"/>
      <c r="B72" s="53" t="s">
        <v>552</v>
      </c>
      <c r="C72" s="46" t="s">
        <v>60</v>
      </c>
      <c r="D72" s="45" t="s">
        <v>553</v>
      </c>
      <c r="E72" s="48" t="s">
        <v>554</v>
      </c>
    </row>
    <row r="73" spans="1:5">
      <c r="A73" s="44"/>
      <c r="B73" s="45" t="s">
        <v>555</v>
      </c>
      <c r="C73" s="46" t="s">
        <v>60</v>
      </c>
      <c r="D73" s="55" t="s">
        <v>556</v>
      </c>
      <c r="E73" s="48" t="s">
        <v>557</v>
      </c>
    </row>
    <row r="74" spans="1:5">
      <c r="A74" s="44"/>
      <c r="B74" s="45" t="s">
        <v>558</v>
      </c>
      <c r="C74" s="46" t="s">
        <v>60</v>
      </c>
      <c r="D74" s="45" t="s">
        <v>559</v>
      </c>
      <c r="E74" s="48" t="s">
        <v>560</v>
      </c>
    </row>
    <row r="75" spans="1:5">
      <c r="A75" s="44"/>
      <c r="B75" s="53" t="s">
        <v>561</v>
      </c>
      <c r="C75" s="46" t="s">
        <v>60</v>
      </c>
      <c r="D75" s="45" t="s">
        <v>562</v>
      </c>
      <c r="E75" s="48">
        <v>15955208711</v>
      </c>
    </row>
    <row r="76" spans="1:5">
      <c r="A76" s="44"/>
      <c r="B76" s="53" t="s">
        <v>563</v>
      </c>
      <c r="C76" s="46" t="s">
        <v>60</v>
      </c>
      <c r="D76" s="45" t="s">
        <v>564</v>
      </c>
      <c r="E76" s="48" t="s">
        <v>565</v>
      </c>
    </row>
    <row r="77" spans="1:5">
      <c r="A77" s="44"/>
      <c r="B77" s="45" t="s">
        <v>566</v>
      </c>
      <c r="C77" s="46" t="s">
        <v>567</v>
      </c>
      <c r="D77" s="45" t="s">
        <v>568</v>
      </c>
      <c r="E77" s="48" t="s">
        <v>569</v>
      </c>
    </row>
    <row r="78" spans="1:5">
      <c r="A78" s="44"/>
      <c r="B78" s="45" t="s">
        <v>570</v>
      </c>
      <c r="C78" s="46"/>
      <c r="D78" s="45" t="s">
        <v>571</v>
      </c>
      <c r="E78" s="48" t="s">
        <v>572</v>
      </c>
    </row>
    <row r="79" spans="1:5">
      <c r="A79" s="44"/>
      <c r="B79" s="45" t="s">
        <v>573</v>
      </c>
      <c r="C79" s="46" t="s">
        <v>574</v>
      </c>
      <c r="D79" s="45" t="s">
        <v>575</v>
      </c>
      <c r="E79" s="48" t="s">
        <v>576</v>
      </c>
    </row>
    <row r="80" ht="36" spans="1:5">
      <c r="A80" s="44"/>
      <c r="B80" s="46" t="s">
        <v>577</v>
      </c>
      <c r="C80" s="46"/>
      <c r="D80" s="45" t="s">
        <v>578</v>
      </c>
      <c r="E80" s="56" t="s">
        <v>579</v>
      </c>
    </row>
    <row r="81" spans="1:5">
      <c r="A81" s="44"/>
      <c r="B81" s="57" t="s">
        <v>580</v>
      </c>
      <c r="C81" s="58"/>
      <c r="D81" s="50"/>
      <c r="E81" s="59"/>
    </row>
    <row r="82" ht="42" customHeight="1" spans="1:5">
      <c r="A82" s="60" t="s">
        <v>581</v>
      </c>
      <c r="B82" s="61" t="s">
        <v>582</v>
      </c>
      <c r="C82" s="60" t="s">
        <v>583</v>
      </c>
      <c r="D82" s="60"/>
      <c r="E82" s="60"/>
    </row>
    <row r="83" ht="190" customHeight="1" spans="1:5">
      <c r="A83" s="62" t="s">
        <v>60</v>
      </c>
      <c r="B83" s="63" t="s">
        <v>147</v>
      </c>
      <c r="C83" s="63"/>
      <c r="D83" s="63"/>
      <c r="E83" s="63"/>
    </row>
    <row r="84" ht="53" customHeight="1" spans="1:5">
      <c r="A84" s="64"/>
      <c r="B84" s="63" t="s">
        <v>584</v>
      </c>
      <c r="C84" s="63"/>
      <c r="D84" s="63"/>
      <c r="E84" s="63"/>
    </row>
    <row r="85" ht="77" customHeight="1" spans="1:5">
      <c r="A85" s="65"/>
      <c r="B85" s="66" t="s">
        <v>146</v>
      </c>
      <c r="C85" s="66"/>
      <c r="D85" s="66"/>
      <c r="E85" s="66"/>
    </row>
  </sheetData>
  <mergeCells count="68">
    <mergeCell ref="A1:E1"/>
    <mergeCell ref="C82:E82"/>
    <mergeCell ref="B83:E83"/>
    <mergeCell ref="B84:E84"/>
    <mergeCell ref="B85:E85"/>
    <mergeCell ref="A3:A4"/>
    <mergeCell ref="A5:A6"/>
    <mergeCell ref="A7:A10"/>
    <mergeCell ref="A11:A12"/>
    <mergeCell ref="A13:A14"/>
    <mergeCell ref="A15:A20"/>
    <mergeCell ref="A21:A24"/>
    <mergeCell ref="A25:A26"/>
    <mergeCell ref="A27:A33"/>
    <mergeCell ref="A34:A38"/>
    <mergeCell ref="A40:A81"/>
    <mergeCell ref="A83:A85"/>
    <mergeCell ref="B3:B4"/>
    <mergeCell ref="B5:B6"/>
    <mergeCell ref="B7:B10"/>
    <mergeCell ref="B11:B12"/>
    <mergeCell ref="B13:B14"/>
    <mergeCell ref="B15:B20"/>
    <mergeCell ref="B21:B24"/>
    <mergeCell ref="B25:B26"/>
    <mergeCell ref="B27:B33"/>
    <mergeCell ref="B34:B38"/>
    <mergeCell ref="C77:C78"/>
    <mergeCell ref="C79:C81"/>
    <mergeCell ref="D7:D10"/>
    <mergeCell ref="D21:D22"/>
    <mergeCell ref="D30:D31"/>
    <mergeCell ref="D32:D33"/>
    <mergeCell ref="D34:D35"/>
    <mergeCell ref="D36:D37"/>
    <mergeCell ref="D40:D41"/>
    <mergeCell ref="D43:D44"/>
    <mergeCell ref="D45:D46"/>
    <mergeCell ref="D47:D48"/>
    <mergeCell ref="D49:D50"/>
    <mergeCell ref="D53:D54"/>
    <mergeCell ref="D56:D58"/>
    <mergeCell ref="D61:D63"/>
    <mergeCell ref="D65:D66"/>
    <mergeCell ref="D68:D69"/>
    <mergeCell ref="D80:D81"/>
    <mergeCell ref="E7:E10"/>
    <mergeCell ref="E15:E16"/>
    <mergeCell ref="E17:E20"/>
    <mergeCell ref="E21:E24"/>
    <mergeCell ref="E25:E26"/>
    <mergeCell ref="E27:E28"/>
    <mergeCell ref="E29:E31"/>
    <mergeCell ref="E32:E33"/>
    <mergeCell ref="E34:E35"/>
    <mergeCell ref="E36:E38"/>
    <mergeCell ref="E40:E41"/>
    <mergeCell ref="E43:E44"/>
    <mergeCell ref="E45:E46"/>
    <mergeCell ref="E47:E48"/>
    <mergeCell ref="E49:E50"/>
    <mergeCell ref="E53:E54"/>
    <mergeCell ref="E56:E58"/>
    <mergeCell ref="E61:E63"/>
    <mergeCell ref="E65:E66"/>
    <mergeCell ref="E68:E69"/>
    <mergeCell ref="E80:E81"/>
    <mergeCell ref="F5:F6"/>
  </mergeCells>
  <conditionalFormatting sqref="D5:D6">
    <cfRule type="cellIs" dxfId="0" priority="3" stopIfTrue="1" operator="equal">
      <formula>"张乃嶷"</formula>
    </cfRule>
    <cfRule type="cellIs" dxfId="1" priority="2" stopIfTrue="1" operator="equal">
      <formula>"付新梅"</formula>
    </cfRule>
    <cfRule type="cellIs" dxfId="2" priority="1" stopIfTrue="1" operator="equal">
      <formula>"童锦"</formula>
    </cfRule>
  </conditionalFormatting>
  <pageMargins left="0.511805555555556" right="0.511805555555556" top="0.60625" bottom="0.606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A1" sqref="A1:E1"/>
    </sheetView>
  </sheetViews>
  <sheetFormatPr defaultColWidth="9" defaultRowHeight="18.75" outlineLevelCol="4"/>
  <cols>
    <col min="1" max="1" width="5.75" style="2" customWidth="1"/>
    <col min="2" max="2" width="14.875" style="2" customWidth="1"/>
    <col min="3" max="3" width="24" style="3" customWidth="1"/>
    <col min="4" max="4" width="27.625" style="4" customWidth="1"/>
    <col min="5" max="5" width="12.125" style="3" customWidth="1"/>
    <col min="6" max="6" width="9" style="1"/>
    <col min="7" max="7" width="9.5" style="1" customWidth="1"/>
    <col min="8" max="16377" width="9" style="1"/>
    <col min="16378" max="16384" width="9" style="5"/>
  </cols>
  <sheetData>
    <row r="1" s="1" customFormat="1" ht="25.5" spans="1:5">
      <c r="A1" s="6" t="s">
        <v>585</v>
      </c>
      <c r="B1" s="7"/>
      <c r="C1" s="8"/>
      <c r="D1" s="9"/>
      <c r="E1" s="8"/>
    </row>
    <row r="2" s="1" customFormat="1" spans="1:5">
      <c r="A2" s="10" t="s">
        <v>149</v>
      </c>
      <c r="B2" s="10" t="s">
        <v>150</v>
      </c>
      <c r="C2" s="10" t="s">
        <v>5</v>
      </c>
      <c r="D2" s="11" t="s">
        <v>6</v>
      </c>
      <c r="E2" s="10" t="s">
        <v>586</v>
      </c>
    </row>
    <row r="3" ht="13.5" spans="1:5">
      <c r="A3" s="12" t="s">
        <v>8</v>
      </c>
      <c r="B3" s="13" t="s">
        <v>587</v>
      </c>
      <c r="C3" s="14" t="s">
        <v>153</v>
      </c>
      <c r="D3" s="15" t="s">
        <v>588</v>
      </c>
      <c r="E3" s="15">
        <v>1401</v>
      </c>
    </row>
    <row r="4" ht="27" spans="1:5">
      <c r="A4" s="12"/>
      <c r="B4" s="13"/>
      <c r="C4" s="16" t="s">
        <v>589</v>
      </c>
      <c r="D4" s="15" t="s">
        <v>590</v>
      </c>
      <c r="E4" s="15">
        <v>1303</v>
      </c>
    </row>
    <row r="5" ht="13.5" spans="1:5">
      <c r="A5" s="12"/>
      <c r="B5" s="13"/>
      <c r="C5" s="14" t="s">
        <v>591</v>
      </c>
      <c r="D5" s="15" t="s">
        <v>592</v>
      </c>
      <c r="E5" s="15">
        <v>2306</v>
      </c>
    </row>
    <row r="6" ht="13.5" spans="1:5">
      <c r="A6" s="12"/>
      <c r="B6" s="13"/>
      <c r="C6" s="14" t="s">
        <v>593</v>
      </c>
      <c r="D6" s="15" t="s">
        <v>592</v>
      </c>
      <c r="E6" s="15"/>
    </row>
    <row r="7" ht="13.5" spans="1:5">
      <c r="A7" s="12"/>
      <c r="B7" s="13"/>
      <c r="C7" s="14" t="s">
        <v>594</v>
      </c>
      <c r="D7" s="15" t="s">
        <v>592</v>
      </c>
      <c r="E7" s="15"/>
    </row>
    <row r="8" ht="13.5" spans="1:5">
      <c r="A8" s="12"/>
      <c r="B8" s="13"/>
      <c r="C8" s="14" t="s">
        <v>595</v>
      </c>
      <c r="D8" s="15" t="s">
        <v>592</v>
      </c>
      <c r="E8" s="15"/>
    </row>
    <row r="9" ht="13.5" spans="1:5">
      <c r="A9" s="12"/>
      <c r="B9" s="13"/>
      <c r="C9" s="14" t="s">
        <v>593</v>
      </c>
      <c r="D9" s="15" t="s">
        <v>596</v>
      </c>
      <c r="E9" s="15"/>
    </row>
    <row r="10" ht="13.5" spans="1:5">
      <c r="A10" s="12"/>
      <c r="B10" s="13"/>
      <c r="C10" s="14" t="s">
        <v>168</v>
      </c>
      <c r="D10" s="15" t="s">
        <v>596</v>
      </c>
      <c r="E10" s="15"/>
    </row>
    <row r="11" ht="13.5" spans="1:5">
      <c r="A11" s="12"/>
      <c r="B11" s="13"/>
      <c r="C11" s="14" t="s">
        <v>597</v>
      </c>
      <c r="D11" s="15" t="s">
        <v>598</v>
      </c>
      <c r="E11" s="15"/>
    </row>
    <row r="12" ht="13.5" spans="1:5">
      <c r="A12" s="12"/>
      <c r="B12" s="13"/>
      <c r="C12" s="14" t="s">
        <v>599</v>
      </c>
      <c r="D12" s="15" t="s">
        <v>598</v>
      </c>
      <c r="E12" s="15"/>
    </row>
    <row r="13" ht="13.5" spans="1:5">
      <c r="A13" s="12"/>
      <c r="B13" s="13"/>
      <c r="C13" s="14" t="s">
        <v>600</v>
      </c>
      <c r="D13" s="15" t="s">
        <v>601</v>
      </c>
      <c r="E13" s="15"/>
    </row>
    <row r="14" ht="27" spans="1:5">
      <c r="A14" s="12"/>
      <c r="B14" s="13"/>
      <c r="C14" s="14" t="s">
        <v>602</v>
      </c>
      <c r="D14" s="15" t="s">
        <v>603</v>
      </c>
      <c r="E14" s="15">
        <v>2304</v>
      </c>
    </row>
    <row r="15" ht="27" spans="1:5">
      <c r="A15" s="12"/>
      <c r="B15" s="13"/>
      <c r="C15" s="14" t="s">
        <v>604</v>
      </c>
      <c r="D15" s="15" t="s">
        <v>603</v>
      </c>
      <c r="E15" s="15"/>
    </row>
    <row r="16" ht="27" spans="1:5">
      <c r="A16" s="12"/>
      <c r="B16" s="13"/>
      <c r="C16" s="14" t="s">
        <v>605</v>
      </c>
      <c r="D16" s="15" t="s">
        <v>603</v>
      </c>
      <c r="E16" s="15"/>
    </row>
    <row r="17" ht="27" spans="1:5">
      <c r="A17" s="12"/>
      <c r="B17" s="13"/>
      <c r="C17" s="14" t="s">
        <v>606</v>
      </c>
      <c r="D17" s="15" t="s">
        <v>603</v>
      </c>
      <c r="E17" s="15"/>
    </row>
    <row r="18" ht="13.5" spans="1:5">
      <c r="A18" s="12" t="s">
        <v>15</v>
      </c>
      <c r="B18" s="17" t="s">
        <v>607</v>
      </c>
      <c r="C18" s="14" t="s">
        <v>17</v>
      </c>
      <c r="D18" s="15" t="s">
        <v>588</v>
      </c>
      <c r="E18" s="15">
        <v>1401</v>
      </c>
    </row>
    <row r="19" ht="13.5" spans="1:5">
      <c r="A19" s="12"/>
      <c r="B19" s="17"/>
      <c r="C19" s="14" t="s">
        <v>18</v>
      </c>
      <c r="D19" s="15" t="s">
        <v>588</v>
      </c>
      <c r="E19" s="15">
        <v>1402</v>
      </c>
    </row>
    <row r="20" ht="27" spans="1:5">
      <c r="A20" s="12"/>
      <c r="B20" s="17"/>
      <c r="C20" s="14" t="s">
        <v>608</v>
      </c>
      <c r="D20" s="15" t="s">
        <v>603</v>
      </c>
      <c r="E20" s="15">
        <v>2306</v>
      </c>
    </row>
    <row r="21" ht="27" spans="1:5">
      <c r="A21" s="12"/>
      <c r="B21" s="17"/>
      <c r="C21" s="14" t="s">
        <v>609</v>
      </c>
      <c r="D21" s="15" t="s">
        <v>603</v>
      </c>
      <c r="E21" s="15"/>
    </row>
    <row r="22" ht="27" spans="1:5">
      <c r="A22" s="12"/>
      <c r="B22" s="17"/>
      <c r="C22" s="14" t="s">
        <v>610</v>
      </c>
      <c r="D22" s="15" t="s">
        <v>603</v>
      </c>
      <c r="E22" s="15"/>
    </row>
    <row r="23" ht="27" spans="1:5">
      <c r="A23" s="12"/>
      <c r="B23" s="17"/>
      <c r="C23" s="14" t="s">
        <v>611</v>
      </c>
      <c r="D23" s="15" t="s">
        <v>603</v>
      </c>
      <c r="E23" s="15"/>
    </row>
    <row r="24" ht="27" spans="1:5">
      <c r="A24" s="12"/>
      <c r="B24" s="17"/>
      <c r="C24" s="14" t="s">
        <v>612</v>
      </c>
      <c r="D24" s="15" t="s">
        <v>613</v>
      </c>
      <c r="E24" s="15">
        <v>2304</v>
      </c>
    </row>
    <row r="25" ht="13.5" spans="1:5">
      <c r="A25" s="12"/>
      <c r="B25" s="17"/>
      <c r="C25" s="14" t="s">
        <v>614</v>
      </c>
      <c r="D25" s="15" t="s">
        <v>615</v>
      </c>
      <c r="E25" s="15"/>
    </row>
    <row r="26" ht="13.5" spans="1:5">
      <c r="A26" s="12" t="s">
        <v>20</v>
      </c>
      <c r="B26" s="13" t="s">
        <v>21</v>
      </c>
      <c r="C26" s="16" t="s">
        <v>22</v>
      </c>
      <c r="D26" s="15" t="s">
        <v>588</v>
      </c>
      <c r="E26" s="15" t="s">
        <v>24</v>
      </c>
    </row>
    <row r="27" ht="13.5" spans="1:5">
      <c r="A27" s="12"/>
      <c r="B27" s="13"/>
      <c r="C27" s="14" t="s">
        <v>25</v>
      </c>
      <c r="D27" s="15" t="s">
        <v>588</v>
      </c>
      <c r="E27" s="15" t="s">
        <v>24</v>
      </c>
    </row>
    <row r="28" ht="13.5" spans="1:5">
      <c r="A28" s="12"/>
      <c r="B28" s="13"/>
      <c r="C28" s="14" t="s">
        <v>437</v>
      </c>
      <c r="D28" s="15" t="s">
        <v>616</v>
      </c>
      <c r="E28" s="15">
        <v>2306</v>
      </c>
    </row>
    <row r="29" ht="13.5" spans="1:5">
      <c r="A29" s="12"/>
      <c r="B29" s="13"/>
      <c r="C29" s="14" t="s">
        <v>437</v>
      </c>
      <c r="D29" s="15" t="s">
        <v>617</v>
      </c>
      <c r="E29" s="15">
        <v>2304</v>
      </c>
    </row>
    <row r="30" ht="27" spans="1:5">
      <c r="A30" s="18" t="s">
        <v>27</v>
      </c>
      <c r="B30" s="16" t="s">
        <v>28</v>
      </c>
      <c r="C30" s="14" t="s">
        <v>29</v>
      </c>
      <c r="D30" s="15" t="s">
        <v>588</v>
      </c>
      <c r="E30" s="15" t="s">
        <v>164</v>
      </c>
    </row>
    <row r="31" ht="13.5" spans="1:5">
      <c r="A31" s="18"/>
      <c r="B31" s="16"/>
      <c r="C31" s="14" t="s">
        <v>32</v>
      </c>
      <c r="D31" s="15" t="s">
        <v>588</v>
      </c>
      <c r="E31" s="15" t="s">
        <v>24</v>
      </c>
    </row>
    <row r="32" ht="27" spans="1:5">
      <c r="A32" s="18" t="s">
        <v>33</v>
      </c>
      <c r="B32" s="16" t="s">
        <v>34</v>
      </c>
      <c r="C32" s="14" t="s">
        <v>35</v>
      </c>
      <c r="D32" s="15" t="s">
        <v>588</v>
      </c>
      <c r="E32" s="15" t="s">
        <v>164</v>
      </c>
    </row>
    <row r="33" ht="13.5" spans="1:5">
      <c r="A33" s="18"/>
      <c r="B33" s="16"/>
      <c r="C33" s="14" t="s">
        <v>36</v>
      </c>
      <c r="D33" s="15" t="s">
        <v>588</v>
      </c>
      <c r="E33" s="15" t="s">
        <v>37</v>
      </c>
    </row>
    <row r="34" ht="27" spans="1:5">
      <c r="A34" s="12" t="s">
        <v>38</v>
      </c>
      <c r="B34" s="13" t="s">
        <v>39</v>
      </c>
      <c r="C34" s="14" t="s">
        <v>618</v>
      </c>
      <c r="D34" s="15" t="s">
        <v>603</v>
      </c>
      <c r="E34" s="15">
        <v>2306</v>
      </c>
    </row>
    <row r="35" ht="27" spans="1:5">
      <c r="A35" s="12"/>
      <c r="B35" s="13"/>
      <c r="C35" s="16" t="s">
        <v>619</v>
      </c>
      <c r="D35" s="15" t="s">
        <v>603</v>
      </c>
      <c r="E35" s="15"/>
    </row>
    <row r="36" ht="13.5" spans="1:5">
      <c r="A36" s="12"/>
      <c r="B36" s="13"/>
      <c r="C36" s="14" t="s">
        <v>620</v>
      </c>
      <c r="D36" s="15" t="s">
        <v>621</v>
      </c>
      <c r="E36" s="15">
        <v>2305</v>
      </c>
    </row>
    <row r="37" ht="13.5" spans="1:5">
      <c r="A37" s="12"/>
      <c r="B37" s="13"/>
      <c r="C37" s="14" t="s">
        <v>622</v>
      </c>
      <c r="D37" s="15" t="s">
        <v>621</v>
      </c>
      <c r="E37" s="15"/>
    </row>
    <row r="38" ht="13.5" spans="1:5">
      <c r="A38" s="12"/>
      <c r="B38" s="13"/>
      <c r="C38" s="14" t="s">
        <v>623</v>
      </c>
      <c r="D38" s="15" t="s">
        <v>624</v>
      </c>
      <c r="E38" s="15">
        <v>2303</v>
      </c>
    </row>
    <row r="39" ht="13.5" spans="1:5">
      <c r="A39" s="12" t="s">
        <v>50</v>
      </c>
      <c r="B39" s="17" t="s">
        <v>625</v>
      </c>
      <c r="C39" s="14" t="s">
        <v>626</v>
      </c>
      <c r="D39" s="15" t="s">
        <v>627</v>
      </c>
      <c r="E39" s="15">
        <v>2306</v>
      </c>
    </row>
    <row r="40" ht="13.5" spans="1:5">
      <c r="A40" s="12"/>
      <c r="B40" s="17"/>
      <c r="C40" s="14" t="s">
        <v>98</v>
      </c>
      <c r="D40" s="15" t="s">
        <v>624</v>
      </c>
      <c r="E40" s="15">
        <v>2301</v>
      </c>
    </row>
    <row r="41" ht="13.5" spans="1:5">
      <c r="A41" s="12"/>
      <c r="B41" s="17"/>
      <c r="C41" s="14" t="s">
        <v>40</v>
      </c>
      <c r="D41" s="15" t="s">
        <v>628</v>
      </c>
      <c r="E41" s="15">
        <v>2303</v>
      </c>
    </row>
    <row r="42" ht="13.5" spans="1:5">
      <c r="A42" s="12"/>
      <c r="B42" s="17"/>
      <c r="C42" s="14" t="s">
        <v>629</v>
      </c>
      <c r="D42" s="15" t="s">
        <v>615</v>
      </c>
      <c r="E42" s="15"/>
    </row>
    <row r="43" ht="13.5" spans="1:5">
      <c r="A43" s="12"/>
      <c r="B43" s="17"/>
      <c r="C43" s="14" t="s">
        <v>630</v>
      </c>
      <c r="D43" s="15" t="s">
        <v>631</v>
      </c>
      <c r="E43" s="15"/>
    </row>
    <row r="44" ht="13.5" spans="1:5">
      <c r="A44" s="18" t="s">
        <v>190</v>
      </c>
      <c r="B44" s="16" t="s">
        <v>339</v>
      </c>
      <c r="C44" s="14" t="s">
        <v>632</v>
      </c>
      <c r="D44" s="15" t="s">
        <v>633</v>
      </c>
      <c r="E44" s="15">
        <v>2306</v>
      </c>
    </row>
    <row r="45" ht="13.5" spans="1:5">
      <c r="A45" s="18"/>
      <c r="B45" s="16"/>
      <c r="C45" s="14" t="s">
        <v>632</v>
      </c>
      <c r="D45" s="15" t="s">
        <v>634</v>
      </c>
      <c r="E45" s="15">
        <v>2304</v>
      </c>
    </row>
    <row r="46" ht="13.5" spans="1:5">
      <c r="A46" s="18"/>
      <c r="B46" s="16"/>
      <c r="C46" s="14" t="s">
        <v>635</v>
      </c>
      <c r="D46" s="15" t="s">
        <v>636</v>
      </c>
      <c r="E46" s="15">
        <v>2301</v>
      </c>
    </row>
    <row r="47" ht="27" spans="1:5">
      <c r="A47" s="18" t="s">
        <v>60</v>
      </c>
      <c r="B47" s="16" t="s">
        <v>637</v>
      </c>
      <c r="C47" s="14" t="s">
        <v>638</v>
      </c>
      <c r="D47" s="15" t="s">
        <v>639</v>
      </c>
      <c r="E47" s="15" t="s">
        <v>640</v>
      </c>
    </row>
    <row r="48" ht="13.5" spans="1:5">
      <c r="A48" s="18"/>
      <c r="B48" s="16"/>
      <c r="C48" s="14" t="s">
        <v>641</v>
      </c>
      <c r="D48" s="15" t="s">
        <v>642</v>
      </c>
      <c r="E48" s="15" t="s">
        <v>643</v>
      </c>
    </row>
    <row r="49" ht="13.5" spans="1:5">
      <c r="A49" s="18"/>
      <c r="B49" s="16"/>
      <c r="C49" s="14" t="s">
        <v>644</v>
      </c>
      <c r="D49" s="15" t="s">
        <v>645</v>
      </c>
      <c r="E49" s="15" t="s">
        <v>646</v>
      </c>
    </row>
    <row r="50" ht="13.5" spans="1:5">
      <c r="A50" s="18"/>
      <c r="B50" s="16"/>
      <c r="C50" s="14" t="s">
        <v>647</v>
      </c>
      <c r="D50" s="15" t="s">
        <v>648</v>
      </c>
      <c r="E50" s="15" t="s">
        <v>649</v>
      </c>
    </row>
    <row r="51" ht="13.5" spans="1:5">
      <c r="A51" s="18"/>
      <c r="B51" s="16"/>
      <c r="C51" s="14" t="s">
        <v>650</v>
      </c>
      <c r="D51" s="15" t="s">
        <v>651</v>
      </c>
      <c r="E51" s="15" t="s">
        <v>652</v>
      </c>
    </row>
    <row r="52" ht="13.5" spans="1:5">
      <c r="A52" s="18"/>
      <c r="B52" s="16"/>
      <c r="C52" s="14" t="s">
        <v>653</v>
      </c>
      <c r="D52" s="15" t="s">
        <v>654</v>
      </c>
      <c r="E52" s="15" t="s">
        <v>655</v>
      </c>
    </row>
    <row r="53" ht="13.5" spans="1:5">
      <c r="A53" s="18"/>
      <c r="B53" s="16"/>
      <c r="C53" s="14" t="s">
        <v>656</v>
      </c>
      <c r="D53" s="15" t="s">
        <v>657</v>
      </c>
      <c r="E53" s="15" t="s">
        <v>649</v>
      </c>
    </row>
    <row r="54" ht="13.5" spans="1:5">
      <c r="A54" s="18"/>
      <c r="B54" s="16"/>
      <c r="C54" s="14" t="s">
        <v>658</v>
      </c>
      <c r="D54" s="15" t="s">
        <v>659</v>
      </c>
      <c r="E54" s="15" t="s">
        <v>660</v>
      </c>
    </row>
    <row r="55" ht="13.5" spans="1:5">
      <c r="A55" s="18"/>
      <c r="B55" s="16"/>
      <c r="C55" s="14" t="s">
        <v>661</v>
      </c>
      <c r="D55" s="15" t="s">
        <v>662</v>
      </c>
      <c r="E55" s="15" t="s">
        <v>663</v>
      </c>
    </row>
    <row r="56" ht="13.5" spans="1:5">
      <c r="A56" s="18"/>
      <c r="B56" s="16"/>
      <c r="C56" s="14" t="s">
        <v>305</v>
      </c>
      <c r="D56" s="15" t="s">
        <v>664</v>
      </c>
      <c r="E56" s="15" t="s">
        <v>665</v>
      </c>
    </row>
    <row r="57" ht="13.5" spans="1:5">
      <c r="A57" s="18"/>
      <c r="B57" s="16"/>
      <c r="C57" s="14" t="s">
        <v>666</v>
      </c>
      <c r="D57" s="15" t="s">
        <v>667</v>
      </c>
      <c r="E57" s="15" t="s">
        <v>668</v>
      </c>
    </row>
    <row r="58" ht="92" customHeight="1" spans="1:5">
      <c r="A58" s="19" t="s">
        <v>60</v>
      </c>
      <c r="B58" s="20"/>
      <c r="C58" s="21" t="s">
        <v>145</v>
      </c>
      <c r="D58" s="22"/>
      <c r="E58" s="23"/>
    </row>
    <row r="59" ht="83" customHeight="1" spans="1:5">
      <c r="A59" s="24"/>
      <c r="B59" s="25"/>
      <c r="C59" s="21" t="s">
        <v>146</v>
      </c>
      <c r="D59" s="22"/>
      <c r="E59" s="23"/>
    </row>
    <row r="60" ht="257" customHeight="1" spans="1:5">
      <c r="A60" s="26"/>
      <c r="B60" s="27"/>
      <c r="C60" s="28" t="s">
        <v>147</v>
      </c>
      <c r="D60" s="28"/>
      <c r="E60" s="28"/>
    </row>
  </sheetData>
  <mergeCells count="30">
    <mergeCell ref="A1:E1"/>
    <mergeCell ref="C58:E58"/>
    <mergeCell ref="C59:E59"/>
    <mergeCell ref="C60:E60"/>
    <mergeCell ref="A3:A17"/>
    <mergeCell ref="A18:A25"/>
    <mergeCell ref="A26:A29"/>
    <mergeCell ref="A30:A31"/>
    <mergeCell ref="A32:A33"/>
    <mergeCell ref="A34:A38"/>
    <mergeCell ref="A39:A43"/>
    <mergeCell ref="A44:A46"/>
    <mergeCell ref="A47:A57"/>
    <mergeCell ref="B3:B17"/>
    <mergeCell ref="B18:B25"/>
    <mergeCell ref="B26:B29"/>
    <mergeCell ref="B30:B31"/>
    <mergeCell ref="B32:B33"/>
    <mergeCell ref="B34:B38"/>
    <mergeCell ref="B39:B43"/>
    <mergeCell ref="B44:B46"/>
    <mergeCell ref="B47:B57"/>
    <mergeCell ref="E5:E13"/>
    <mergeCell ref="E14:E17"/>
    <mergeCell ref="E20:E23"/>
    <mergeCell ref="E24:E25"/>
    <mergeCell ref="E34:E35"/>
    <mergeCell ref="E36:E37"/>
    <mergeCell ref="E41:E43"/>
    <mergeCell ref="A58:B6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考试须知</vt:lpstr>
      <vt:lpstr>信息工程学院</vt:lpstr>
      <vt:lpstr>机电工程学院</vt:lpstr>
      <vt:lpstr>经济管理学院</vt:lpstr>
      <vt:lpstr>软件工程学院</vt:lpstr>
      <vt:lpstr>电子工程学院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梨子</cp:lastModifiedBy>
  <dcterms:created xsi:type="dcterms:W3CDTF">2023-05-12T11:15:00Z</dcterms:created>
  <dcterms:modified xsi:type="dcterms:W3CDTF">2025-09-16T07:51:41Z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99D6620755594BA39944AE9E677FDCAC_12</vt:lpwstr>
  </property>
</Properties>
</file>